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Z:\Web Content\Hub\SICs\Solan Bank Reef\Conservation Advice\"/>
    </mc:Choice>
  </mc:AlternateContent>
  <xr:revisionPtr revIDLastSave="0" documentId="13_ncr:1_{F196938C-C7CB-4408-9631-CAA6892F6E8C}" xr6:coauthVersionLast="47" xr6:coauthVersionMax="47" xr10:uidLastSave="{00000000-0000-0000-0000-000000000000}"/>
  <bookViews>
    <workbookView xWindow="-120" yWindow="-120" windowWidth="29040" windowHeight="15720" xr2:uid="{00000000-000D-0000-FFFF-FFFF00000000}"/>
  </bookViews>
  <sheets>
    <sheet name="1. Read me" sheetId="1" r:id="rId1"/>
    <sheet name="2. Advice on Operations output" sheetId="8" r:id="rId2"/>
    <sheet name="3. Sensitivity Key" sheetId="2" r:id="rId3"/>
    <sheet name="4. Activity Descriptions" sheetId="6" r:id="rId4"/>
    <sheet name="5. Pressures benchmarks" sheetId="3" r:id="rId5"/>
    <sheet name="6. Justifications" sheetId="7" r:id="rId6"/>
    <sheet name="7. References" sheetId="10" r:id="rId7"/>
  </sheets>
  <definedNames>
    <definedName name="_xlnm._FilterDatabase" localSheetId="1" hidden="1">'2. Advice on Operations output'!$A$2:$F$882</definedName>
    <definedName name="_xlnm._FilterDatabase" localSheetId="3" hidden="1">'4. Activity Descriptions'!$A$1:$C$51</definedName>
    <definedName name="_xlnm._FilterDatabase" localSheetId="4" hidden="1">'5. Pressures benchmarks'!$A$1:$E$38</definedName>
    <definedName name="_xlnm._FilterDatabase" localSheetId="5" hidden="1">'6. Justifications'!$A$1:$G$993</definedName>
    <definedName name="_xlnm._FilterDatabase" localSheetId="6" hidden="1">'7. References'!$A$1:$J$1</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<sst xmlns="http://schemas.openxmlformats.org/spreadsheetml/2006/main" count="13794" uniqueCount="3617">
  <si>
    <t>For a detailed description of Marine Evidence based Sensitivity Assessments please see: http://www.marlin.ac.uk/species/sensitivity_rationale</t>
  </si>
  <si>
    <t>Description</t>
  </si>
  <si>
    <t>Pressure type</t>
  </si>
  <si>
    <t>Benchmark</t>
  </si>
  <si>
    <t>Pressure description</t>
  </si>
  <si>
    <t>Comment</t>
  </si>
  <si>
    <t>Hydrological changes (inshore/local)</t>
  </si>
  <si>
    <t>Events or activities increasing or decreasing local water temperature. This is most likely from thermal discharges, e.g. the release of cooling waters from power stations. This could also relate to temperature changes in the vicinity of operational sub-sea power cables. This pressure only applies within the thermal plume generated by the pressure source. It excludes temperature changes from global warming which will be at a regional scale (and as such are addressed under the climate change pressures).</t>
  </si>
  <si>
    <t>The increase and decrease in temperature are assessed separately.</t>
  </si>
  <si>
    <t>Events or activities increasing or decreasing local salinity. This relates to anthropogenic sources/causes that have the potential to be controlled, e.g. freshwater discharges from pipelines that reduce salinity, or brine discharges from salt caverns washings that may increase salinity. This could also include hydromorphological modification, e.g. capital navigation dredging if this alters the halocline or erection of barrages or weirs that alter freshwater/seawater flow/exchange rates. The pressure may be temporally and spatially delineated derived from the causal event/activity and local environment.</t>
  </si>
  <si>
    <t>The increase and decrease in salinity are assessed separately.</t>
  </si>
  <si>
    <t>A change in peak mean spring bed flow velocity of between 0.1m/s to 0.2m/s for more than 1 year.</t>
  </si>
  <si>
    <t>Changes in water movement associated with tidal streams (the rise and fall of the tide, riverine flows), prevailing winds and ocean currents. The pressure is therefore associated with activities that have the potential to modify hydrological energy flows, e.g. tidal energy generation devices remove (convert) energy and such pressures could be manifested leeward of the device, capital dredging may deepen and widen a channel and therefore decrease the water flow, canalisation &amp;/or structures may alter flow speed and direction; managed realignment (e.g. Wallasea, England). The pressure will be spatially delineated. The pressure extremes are a shift from a high to a low energy environment (or vice versa). The biota associated with these extremes will be markedly different as will the substratum, sediment supply/transport and associated seabed/ground elevation changes. The potential exists for profound changes (e.g. coastal erosion/deposition) to occur at long distances from the construction itself if an important sediment transport pathway was disrupted. As such these pressures could have multiple and complex impacts associated with them.</t>
  </si>
  <si>
    <t>A change in nearshore significant wave height &gt;3% but &lt;5% for one year.</t>
  </si>
  <si>
    <t>Local changes in wave length, height and frequency. Exposure on an open shore is dependent upon the distance of open sea water over which wind may blow to generate waves (the fetch) and the strength and incidence of winds. Anthropogenic sources of this pressure include artificial reefs, breakwaters, barrages, wrecks that can directly influence wave action or activities that may locally affect the incidence of winds, e.g. a dense network of wind turbines may have the potential to influence wave exposure, depending upon their location relative to the coastline.</t>
  </si>
  <si>
    <t>Further research is required on the correlation between significant wave height and wave exposure scales. Subject to further revision.</t>
  </si>
  <si>
    <t>Physical loss (permanent change)</t>
  </si>
  <si>
    <t>The permanent change of one marine habitat type to another marine habitat type, through the change in the substratum, including to artificial (e.g. concrete). This, therefore, involves the permanent loss of one marine habitat type but has an equal creation of a different marine habitat type. Associated activities include the installation of infrastructure (e.g. surface of platforms or wind farm foundations, marinas, coastal defences, pipelines and cables), the placement of scour protection where soft sediment habitats are replaced by hard/coarse substratum habitats, removal of coarse substrata (marine mineral extraction) in those instances where surficial finer sediments are lost, capital dredging where the residual sedimentary habitat differs structurally from the pre-dredge state, creation of artificial reefs, mariculture i.e. mussel beds. Protection of pipes and cables using rock dumping and mattressing techniques. Placement of cuttings piles from oil &amp; gas activities could fit this pressure type, however, there may be additional pressures, e.g. "pollution and other chemical changes" theme. This pressure excludes navigation dredging where the depth of sediment is changed locally but the sediment typology is not changed.</t>
  </si>
  <si>
    <t>Physical damage (reversible change)</t>
  </si>
  <si>
    <t>Habitat structure changes - removal of substratum (extraction)</t>
  </si>
  <si>
    <t>Extraction of substratum to 30 cm (where substratum includes sediments and soft rocks but excludes hard bedrock)</t>
  </si>
  <si>
    <t>Unlike the "physical change" pressure type where there is a permanent change in sea bed type (e.g. sand to gravel, sediment to a hard artificial substratum) the "habitat structure change" pressure type relates to temporary and/or reversible change, e.g. from marine mineral extraction where a proportion of seabed sands or gravels are removed but a residual layer of seabed is similar to the pre-dredge structure and as such biological communities could re-colonize; navigation dredging to maintain channels where the silts or sands removed are replaced by non-anthropogenic mechanisms so the sediment typology is not changed.</t>
  </si>
  <si>
    <t>Benthic species/habitats
Damage to surface features (e.g. species and physical structures within the habitat)</t>
  </si>
  <si>
    <t>Physical disturbance or abrasion at the surface of the substratum in sedimentary or rocky habitats. The effects are relevant to epiflora and epifauna living on the surface of the substratum. In intertidal and sublittoral fringe habitats, surface abrasion is likely to result from recreational access and trampling (inc. climbing) by human or livestock, vehicular access, moorings (ropes, chains), activities that increase scour and grounding of vessels (deliberate or accidental). In the sublittoral, surface abrasion is likely to result from pots or creels, cables and chains associated with fixed gears and moorings, anchoring of recreational vessels, objects placed on the seabed such as the legs of jack-up barges, and harvesting of seaweeds (e.g. kelps) or other intertidal species (trampling) or of epifaunal species (e.g. oysters). In sublittoral habitats, passing bottom gear (e.g. rock hopper gear) may also cause surface abrasion to epifaunal and epifloral communities, including epifaunal biogenic reef communities. Activities associated with surface abrasion can cover relatively large spatial areas e.g. bottom trawls or bio-prospecting or be relatively localized activities e.g. seaweed harvesting, recreation, potting, and aquaculture.</t>
  </si>
  <si>
    <t>Benthic species/habitats
Damage to sub-surface features (e.g. species and physical structures within the habitat)</t>
  </si>
  <si>
    <t>Changes in suspended solids (water clarity)</t>
  </si>
  <si>
    <t>A change in one rank on the WFD (Water Framework Directive) scale e.g. from clear to intermediate for one year.</t>
  </si>
  <si>
    <t>Changes water clarity (or turbidity) due to changes in sediment &amp; organic particulate matter and chemical concentrations. It is related to activities disturbing sediment and/or organic particulate matter and mobilizing it into the water column. It could be 'natural' land run-off and riverine discharges or from anthropogenic activities such as all forms of dredging, disposal at sea, cable and pipeline burial, secondary effects of construction works, e.g. breakwaters. Particle size, hydrological energy (current speed &amp; direction) and tidal excursion are all influencing factors on the spatial extent and temporal duration. Salinity, turbulence, pH and temperature may result in flocculation of suspended organic matter. Anthropogenic sources are mostly short lived and over relatively small spatial extents. Changes in suspended sediment loads can also alter the scour experienced by species and habitats. Therefore, the effects of scour are also addressed here.</t>
  </si>
  <si>
    <t>‘Light’ and ‘Heavy’ smothering are assessed separately.</t>
  </si>
  <si>
    <t>Physical pressure (other)</t>
  </si>
  <si>
    <t>Litter</t>
  </si>
  <si>
    <t>Benthic species/habitat
Introduction of man-made objects able to cause physical harm (surface, water column, sea floor and/or strandline)</t>
  </si>
  <si>
    <t>Marine litter is any manufactured or processed solid material from anthropogenic activities discarded, disposed or abandoned (excluding legitimate disposal) once it enters the marine and coastal environment including plastics, metals, timber, rope, fishing gear etc. and their degraded components, e.g. microplastic particles. Ecological effects can be physical (smothering), biological (ingestion, including uptake of microplastics; entangling; physical damage; accumulation of chemicals) and/or chemical (leaching, contamination).</t>
  </si>
  <si>
    <t>We are not aware of any evidence on the effects of ‘litter’ on benthic marine species. While there is documented evidence of the accumulation of microplastics in some species, no ecological effects have been shown to date. The only exception is the effect of ghost fishing on large crustaceans (crabs etc.). Therefore, the sensitivity to litter was not assessed for habitats and was scored ‘No evidence’ by Tillin &amp; Tyler-Walters (2014). Clearly, it is relevant for large macrofauna such as fish, birds and mammals.</t>
  </si>
  <si>
    <t>Electromagnetic changes</t>
  </si>
  <si>
    <t>Local electric field of 1V/m. Local magnetic field of 10µT</t>
  </si>
  <si>
    <t>Localized electric and magnetic fields associated with operational power cables and telecommunication cables (if equipped with power relays). Such cables may generate electric and magnetic fields that could alter behaviour and migration patterns of sensitive species (e.g. sharks and rays).</t>
  </si>
  <si>
    <t>The evidence to assess these effects against the pressure benchmark is very limited and the impact of this pressure could not be assessed for benthic species or habitats (Tillin &amp; Tyler-Walters, 2014).</t>
  </si>
  <si>
    <t>Underwater noise: Benthic species/habitat
MSFD indicator levels (SEL or peak SPL) exceeded for 20% of days in calendar year</t>
  </si>
  <si>
    <t>Increases over and above background noise levels (consisting of environmental noise (ambient) and incidental man-made/anthropogenic noise (apparent)) at a particular location. Species known to be affected are marine mammals and fish. The theoretical zones of noise influence (Richardson et al 1995) are temporary or permanent hearing loss, discomfort &amp; injury; response; masking and detection. In extreme cases, noise pressures may lead to death. The physical or behavioural effects are dependent on a number of variables, including the sound pressure, loudness, sound exposure level and frequency. High amplitude low and mid-frequency impulsive sounds and low frequency continuous sound are of greatest concern for effects on marine mammals and fish. Some species may be responsive to the associated particle motion rather than the usual concept of noise. Noise propagation can be over large distances (tens of kilometres) but transmission losses can be attributable to factors such as water depth and sea bed topography. Noise levels associated with construction activities, such as pile-driving, are typically significantly greater than operational phases (i.e. shipping, the operation of a wind farm).</t>
  </si>
  <si>
    <t>Pressure description: Any loud noise made onshore or offshore by construction, vehicles, vessels, tourism, mining etc. that may disturb birds and reduce time spent in feeding or breeding area. Only relevant to birds and sea mammals that spend time on land for breeding purposes (haul-outs). It is unlikely to be relevant to habitat sensitivity assessments. 
NB: MSFD indicator (2010) states “the proportion of days within a calendar year, over areas of 15’N x 15’E/W in which anthropogenic sound sources exceed either of two levels, 183 dB re 1μPa2.s (i.e. measured as Sound Exposure Level, SEL) or 224 dB re 1μPa peak (i.e. measured as peak sound pressure level) when extrapolated to one metre, measured over the frequency band 10 Hz to 10 kHz”</t>
  </si>
  <si>
    <t>Change in incident light via anthropogenic means.</t>
  </si>
  <si>
    <t>Direct inputs of light from anthropogenic activities, i.e. lighting on structures during construction or operation to allow 24 hour working; new tourist facilities, e.g. promenade or pier lighting, lighting on oil &amp; gas facilities etc. Ecological effects may be the diversion of bird species from migration routes if they are disorientated by or attracted to the lights. It is also possible that continuous lighting may lead to increased algal growth.</t>
  </si>
  <si>
    <t>The introduction of light is unlikely to be relevant for most benthic invertebrates, except where it is possible to interfere with spawning cues. But we are not aware of evidence to that effect. The introduction of light could potentially be beneficial for immersed plants, but again, we are not aware of any relevant evidence. Alternatively, shading (e.g. due to overgrowth, construction of jetties or other artificial structures) could adversely affect shallow sublittoral macroalgae, seagrass, and pondweeds.</t>
  </si>
  <si>
    <t>Barrier to species movement</t>
  </si>
  <si>
    <t>Benthic species
Permanent or temporary barrier to species movement over ≥50% of water body width or a 10% change in tidal excursion</t>
  </si>
  <si>
    <t>The physical obstruction of species movements and including local movements (within &amp; between roosting, breeding, feeding areas) and regional/global migrations (e.g. birds, eels, salmon, and whales). Both include up-river movements (where tidal barrages &amp; devices or dams could obstruct movements) or movements across open waters (offshore wind farm, wave or tidal device arrays, mariculture infrastructure or fixed fishing gears). Species affected are mostly highly mobile birds, fish, and mammals.</t>
  </si>
  <si>
    <t>The pressure is clearly relevant to mobile species such as fish, birds, reptiles and mammals. However, it should also be considered relevant to species or macrofauna such as crabs that undertake migrations to over-winter or to breed, and where populations are dependent on larval or other propagule supply from outside the site.</t>
  </si>
  <si>
    <t>Benthic species
0.1% of tidal volume on an average tide, passing through artificial structure</t>
  </si>
  <si>
    <t>Injury or mortality from collisions of biota with both static &amp;/or moving structures. Examples include collision with rigs (e.g. birds) or screens in intake pipes (e.g. fish at power stations) (static) or collisions with wind turbine blades, fish &amp; mammal collisions with tidal devices and shipping (moving). Activities increasing the number of vessels transiting areas, e.g. new port development or construction works will influence the scale and intensity of this pressure.</t>
  </si>
  <si>
    <t>The benthic species benchmark is only relevant to larvae. Collision with benthic habitats due to grounding by vessels is addressed under ‘abrasion’.</t>
  </si>
  <si>
    <t>Visual disturbance</t>
  </si>
  <si>
    <t>Benthic species/Fish/Birds
Daily duration of transient visual cues exceeds 10% of the period of site occupancy by the feature</t>
  </si>
  <si>
    <t>The disturbance of biota by anthropogenic activities, e.g. increased vessel movements, such as during construction phases for new infrastructure (bridges, cranes, port buildings etc.), increased personnel movements, increased tourism, increased vehicular movements on shore etc. disturbing bird roosting areas, seal haul out areas etc.</t>
  </si>
  <si>
    <t>Visual disturbance is only relevant to species that respond to visual cues, for hunting, behavioural responses or predator avoidance, and that have the visual range to perceive cues at distance. It is particularly relevant to fish, birds, reptiles and mammals that depend on sight but less relevant to benthic invertebrates. The cephalopods are an exception but they are only likely to respond to a visual disturbance at close range (from e.g. divers). Sea horses are disturbed by photographic flash units but again at close range. It is unlikely to be relevant to habitat sensitivity assessments.</t>
  </si>
  <si>
    <t>Pollution and other chemical changes</t>
  </si>
  <si>
    <t>Compliance with all AA EQS, conformance with PELs, EACs, ER-Ls</t>
  </si>
  <si>
    <t>The increase in transition elements levels compared with background concentrations, due to their input from land/riverine sources, by air or directly at sea. For marine sediments the main elements of concern are Arsenic, Cadmium, Chromium, Copper, Mercury, Nickel, Lead and Zinc Organo-metallic compounds such as the butyl tins (Tri butyl tin and its derivatives) can be highly persistent and chronic exposure to low levels has adverse biological effects, e.g. Imposex in molluscs.</t>
  </si>
  <si>
    <t>Compliance with all AA EQS, conformance with PELs, EACs/ER-Ls</t>
  </si>
  <si>
    <t>Increases in the levels of these compounds compared with background concentrations. Naturally occurring compounds, complex mixtures of two basic molecular structures:
- straight chained aliphatic hydrocarbons (relatively low toxicity and susceptible to degradation).
- multiple ringed aromatic hydrocarbons (higher toxicity and more resistant to degradation). 
These fall into three categories based on source (includes both aliphatics and polyaromatic hydrocarbons):
- petroleum hydrocarbons (from natural seeps, oil spills and surface water run-off). 
- pyrogenic hydrocarbons (from combustion of coal, woods and petroleum).
- biogenic hydrocarbons (from plants &amp; animals). 
Ecological consequences include tainting, some are acutely toxic, carcinomas, growth defects.</t>
  </si>
  <si>
    <t>Increases in the levels of these compounds compared with background concentrations. Synthesised from a variety of industrial processes and commercial applications. Chlorinated compounds include polychlorinated biphenols (PCBs), dichlor-diphenyl-trichloroethane (DDT) &amp; 2,3,7,8-tetrachlorodibenzo(p)dioxin (2,3,7,8-TCDD) are persistent and often very toxic. Pesticides vary greatly in structure, composition, environmental persistence and toxicity to non-target organisms. Includes insecticides, herbicides, rodenticides &amp; fungicides. Pharmaceuticals and Personal Care Products originate from veterinary and human applications compiling a variety of products including, Over the counter medications, fungicides, chemotherapy drugs and animal therapeutics, such as growth hormones. Due to their biologically active nature, high levels of consumption, known combined effects, and their detection in most aquatic environments they have become an emerging concern. Ecological consequences include physiological changes (e.g. growth defects, carcinomas).</t>
  </si>
  <si>
    <t>Radionuclide contamination</t>
  </si>
  <si>
    <t>An increase in 10µGy/h above background levels</t>
  </si>
  <si>
    <t>Introduction of radionuclide material, raising levels above background concentrations. Such materials can come from nuclear installation discharges, and from land or sea-based operations (e.g. oil platforms, medical sources). The disposal of radioactive material at sea is prohibited unless it fulfils exemption criteria developed by the International Atomic Energy Agency (IAEA), namely that both the following radiological criteria are satisfied: (i) the effective dose expected to be incurred by any member of the public or ship’s crew is 10 μSv or less in a year; (ii) the collective effective dose to the public or ship’s crew is not more than 1 man Sv per annum, then the material is deemed to contain de minimis levels of radioactivity and may be disposed at sea pursuant to it fulfilling all the other provisions under the Convention. The individual dose criteria are placed in perspective (i.e. very low), given that the average background dose to the UK population is ~2700 μSv/a. Ports and coastal sediments can be affected by the authorised discharge of both current and historical low-level radioactive wastes from coastal nuclear establishments.</t>
  </si>
  <si>
    <t>Introduction of other substances (solid, liquid or gas)</t>
  </si>
  <si>
    <t>The 'systematic or intentional release of liquids, gases ' (from MSFD Annex III Table 2) is considered e.g. in relation to produced water from the oil industry. It should, therefore, be considered in parallel with the other chemical contaminants below.</t>
  </si>
  <si>
    <t>Exposure to dissolved oxygen concentration of less than or equal to 2mg/l for 1 week (a change from WFD poor status to bad status).</t>
  </si>
  <si>
    <t>Any deoxygenation that is not directly associated with nutrient or organic enrichment. The lowering, temporarily or more permanently, of oxygen levels in the water or substrate due to anthropogenic causes (some areas may naturally be deoxygenated due to stagnation of water masses, e.g. inner basins of fjords). This is typically associated with nutrient and organic enrichment, but it can also derive from the release of ballast water or other stagnant waters (where organic or nutrient enrichment may be absent). Ballast waters may be deliberately deoxygenated via treatment with inert gases to kill non-indigenous species.</t>
  </si>
  <si>
    <t>There is considerable evidence on the effects on de-oxygenation in the marine environment due to ongoing work and reviews by Diaz &amp; Rosenberg among others. Therefore, we suggest a return to the MarLIN benchmark of a reduction in oxygen to ≤2mg/l for one week. The proposed benchmark would be based on the WFD status of ‘poor’ to ‘bad’ in marine waters and the ‘action levels’ for transitional waters (UKTAG, 2014).</t>
  </si>
  <si>
    <t>Organic enrichment</t>
  </si>
  <si>
    <t>A deposit of 100gC/m2/yr</t>
  </si>
  <si>
    <t>Resulting from the degraded remains of dead biota &amp; microbiota (land &amp; sea); faecal matter from marine animals; flocculated colloidal organic matter and the degraded remains of: sewage material, domestic wastes, industrial wastes etc. Organic matter can enter marine waters from sewage discharges, aquaculture or terrestrial/agricultural runoff. Black carbon comes from the products of incomplete combustion (PIC) of fossil fuels and vegetation. Organic enrichment may lead to eutrophication (see also nutrient enrichment). Adverse environmental effects include deoxygenation, algal blooms, changes in community structure of benthos and macrophytes.</t>
  </si>
  <si>
    <t>Direct evidence on the effect of organic enrichment was used to make sensitivity assessments by Tillin &amp; Tyler-Walters (2014). In the absence of direct evidence, reference was made to the AMBI index, supplemented by any other relevant evidence on the effects of organic enrichment on habitats.</t>
  </si>
  <si>
    <t>Nutrient enrichment</t>
  </si>
  <si>
    <t>Compliance with WFD criteria for good status</t>
  </si>
  <si>
    <t>Increased levels of the elements nitrogen, phosphorus, silicon (and iron) in the marine environment compared to background concentrations. Nutrients can enter marine waters by natural processes (e.g. decomposition of detritus, riverine, direct and atmospheric inputs) or anthropogenic sources (e.g. waste water runoff, terrestrial/agricultural runoff, sewage discharges, aquaculture, atmospheric deposition). Nutrients can also enter marine regions from ‘upstream’ locations, e.g. via tidal currents to induce enrichment in the receiving area. Nutrient enrichment may lead to eutrophication (see also organic enrichment). Adverse environmental effects include deoxygenation, algal blooms, changes in community structure of benthos and macrophytes.</t>
  </si>
  <si>
    <t>Biological pressures</t>
  </si>
  <si>
    <t>Genetic modification &amp; translocation of indigenous species</t>
  </si>
  <si>
    <t>Benthic species / habitats / Fish. 
Translocation of indigenous species and/or introduction of genetically modified or genetically different populations of indigenous species that may result in changes in genetic structure of local populations, hybridization, or change in community structure.</t>
  </si>
  <si>
    <t>Genetic modification can be either deliberate (e.g. introduction of farmed individuals to the wild, GM food production) or a by-product of other activities (e.g. mutations associated with radionuclide contamination). Former related to escapees or deliberate releases e.g. cultivated species such as farmed salmon, oysters, scallops if GM practices employed. The scale of pressure compounded if GM species "captured" and translocated in ballast water. Mutated organisms from the latter could be transferred on ships hulls, in ballast water, with imports for aquaculture, aquaria, live bait, species traded as live seafood or 'natural' migration.</t>
  </si>
  <si>
    <t>Genetic modification can be either deliberate (e.g. introduction of farmed individuals to the wild, GM food production) or a by-product of other activities (e.g. mutations associated with radionuclide contamination). The former is related to escapees or deliberate releases e.g. cultivated species such as farmed salmon, oysters, and scallops if GM practices or breeding programmes are employed. The scale of pressure is compounded if GM species "captured" and translocated in ballast water. GM species could be transferred on ships hulls, in ballast water, with imports for aquaculture, aquaria, live bait, species traded as live seafood or 'natural' migration. 
The pressure also relates to the translocation of indigenous species which may compete with local populations of species, alter the community of the receiving habitat, or provide the opportunity for hybridization between similar species (e.g. Spartina spp. and Mytilus spp.).</t>
  </si>
  <si>
    <t>Introduction of microbial pathogens</t>
  </si>
  <si>
    <t>Benthic species / habitats / Fish / Birds / Mammals. 
The introduction of relevant microbial pathogens or metazoan disease vectors to an area where they are currently not present (e.g. Martelia refringens and Bonamia, Avian influenza virus, viral Haemorrhagic Septicaemia virus).</t>
  </si>
  <si>
    <t>Untreated or insufficiently treated effluent discharges &amp; run-off from terrestrial sources &amp; vessels. It may also be a consequence of ballast water releases. In mussel or shellfisheries where seed stock is imported, 'infected' seed could be introduced, or it could be from accidental releases of effluvia. Escapees e.g. farmed salmon could be infected and spread pathogens in the indigenous populations. Aquaculture could release contaminated faecal matter, from which pathogens could enter the food chain.</t>
  </si>
  <si>
    <t>Any significant pathogens or disease vectors relevant to species or the species that characterize biotopes/ habitats identified during the evidence review phase will be noted in the review text.</t>
  </si>
  <si>
    <t>Introduction or spread of invasive non-indigenous species (INIS)</t>
  </si>
  <si>
    <t>The introduction of one or more invasive non-indigenous species (INIS)</t>
  </si>
  <si>
    <t>The direct or indirect introduction of invasive non-indigenous species, e.g. Chinese mitten crabs, slipper limpets, Pacific oyster and their subsequent spreading and out-competing of native species. Ballast water, hull fouling, stepping stone effects (e.g. offshore wind farms) may facilitate the spread of such species. This pressure could be associated with aquaculture, mussel or shellfishery activities due to imported seed stock or from accidental releases.</t>
  </si>
  <si>
    <t>Sensitivity assessment will be made against a prescribed list of INIS based on the GBNNSIP list of potentially invasive species.</t>
  </si>
  <si>
    <t>Removal of non-target species</t>
  </si>
  <si>
    <t>Removal of features or incidental non-targeted catch (by-catch) through targeted fishery, shellfishery or harvesting at a commercial or recreational scale.</t>
  </si>
  <si>
    <t>By-catch associated with all fishing, harvesting and extraction activities. Ecological consequences include food web dependencies, population dynamics of fish, marine mammals, turtles and sea birds (including survival threats in extreme cases, e.g. Harbour Porpoise in Central and Eastern Baltic). The physical effects of fishing gear on sea bed communities are addressed by the "abrasion" pressure type so the pressure addresses the direct removal of individuals associated with fishing/ harvesting.</t>
  </si>
  <si>
    <t>This pressure addresses only the ecological effects of removal of species and not the effects of the removal process on the species, community or habitat itself, which results in confusion. Food-web impacts are only relevant to higher trophic levels (birds, fish, mammals and turtles): for benthic habitats and associated species, the pressure has been interpreted as specifically referring to the risk of ecological effects arising from the removal of species that are not directly targeted by fisheries. 
The assessment considers whether species present in the biotope are likely to be damaged or removed by relevant activities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removed by fishing activities, e.g. maerl beds and hard substrata that are dominated by plant and animal assemblages, ii) biotopes characterized by ecosystem engineers or keystone species that strongly determine the rate of some ecological processes, e.g. beds of suspension feeders that cycle nutrients between the water column and substratum and iii) biotopes with key characterizing species, (e.g. those named in the biotope description or identified as important by the biotope description) that are likely to be removed or displaced as by-catch.</t>
  </si>
  <si>
    <t>Removal of target species</t>
  </si>
  <si>
    <t>Removal of species targeted by fishery, shellfishery or harvesting at a commercial or recreational scale.</t>
  </si>
  <si>
    <t>The commercial exploitation of fish &amp; shellfish stocks, including smaller scale harvesting, angling and scientific sampling. The physical effects of fishing gear on sea bed communities are addressed by the "abrasion" pressures above. This pressure addresses the direct removal/harvesting of biota. Ecological consequences include the sustainability of stocks, impacting energy flows through food webs and the size and age composition within fish stocks.</t>
  </si>
  <si>
    <t>This pressure addresses only the ecological effects of removal of species and not the effects of the removal process on the species, community or habitat itself. Food-web impacts are only relevant to higher trophic levels (birds, fish, mammals and turtles): for benthic habitats and associated species, the pressure has been interpreted as specifically referring to the risk of ecological effects arising from the removal of species that are directly targeted. 
The assessment considers whether species present in the biotope are likely to be directly targeted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directly targeted, e.g. bivalve beds, kelp beds, Ostrea edulis reefs ii) biotopes characterized by ecosystem engineers or keystone species that strongly determine the rate of some ecological processes and that are directly targeted, e.g. Echinus esculentus as keystone grazers maintaining urchin barrens, and Arenicola marina which are key bioturbators that may be collected for bait, and iii) biotopes with key characterizing species, (e.g. those named in the biotope description or identified as important by the biotope description) that are likely to be removed as target species, e.g. collection of piddocks for bait or food from biotopes defined on the presence of piddocks.</t>
  </si>
  <si>
    <t>Authors</t>
  </si>
  <si>
    <t>Year</t>
  </si>
  <si>
    <t>Title</t>
  </si>
  <si>
    <t>Activity</t>
  </si>
  <si>
    <t>Pressure</t>
  </si>
  <si>
    <t>Justification text</t>
  </si>
  <si>
    <t>Description of Activity</t>
  </si>
  <si>
    <t>Defence and national security</t>
  </si>
  <si>
    <t>Sea surface military activity</t>
  </si>
  <si>
    <t>Military exercises on the sea surface e.g. boats, surface explosions and surface target towing</t>
  </si>
  <si>
    <t>Seabed surface military activity</t>
  </si>
  <si>
    <t>Military exercises undertaken that involve the use of the seabed e.g. installation and operation of seabed mounted equipment, seabed sampling and degaussing.</t>
  </si>
  <si>
    <t>Water column military activity</t>
  </si>
  <si>
    <t>Military exercises undertaken that involve the use of the water column e.g. Submarine use and diving.</t>
  </si>
  <si>
    <t>Energy generation</t>
  </si>
  <si>
    <t>Gas storage operations (carbon capture and natural gas storage)</t>
  </si>
  <si>
    <t>The deposition/ injection of natural gases or carbon into identified submarine storage sites.</t>
  </si>
  <si>
    <t>Offshore wind: Construction (if relevant see also Cables)</t>
  </si>
  <si>
    <t>Seabed preparation (possibly dredging), cuttings/dredgings disposal, piling, drilling, anchoring, mooring, vessel movement, vessel discharges/emissions, installation of scour protection, introduction of artificial substrate. This also includes the presence of the turbine structures and foundations – large offshore windfarms will be constructed over many years and the pressures due to the presence of turbines will therefore be present during the construction phase. For cabling please see and include the separate activity.</t>
  </si>
  <si>
    <t>Offshore wind: Decommissioning (if relevant see also Cables)</t>
  </si>
  <si>
    <t>Vessel movement, vessel discharges, use of jack up barges, removal of structures/scour protection and associated habitat, use of explosives, cutting, drilling, excavation of seabed close to foundations. This also includes the presence of the turbine structures and foundations – large offshore windfarms may be decommissioned over long time scales and the pressures due to the presence of turbines will therefore be present during the decommissioning phase. For cabling please see and include the separate activity.</t>
  </si>
  <si>
    <t>Offshore wind: Operation and maintenance (if relevant see also Cables)</t>
  </si>
  <si>
    <t>Regular vessel movement, vessel discharges, rotor sweep, lighting, presence of turbine and foundation structures. Also includes use of jack up barges for maintenance and deposition of additional scour protection. For cabling please see and include the separate activity.</t>
  </si>
  <si>
    <t>Oil and gas infrastructure: Construction (see also piling and pipelines)</t>
  </si>
  <si>
    <t>This activity includes the construction of oil and gas infrastructure in the marine environment including, but not limited to, the installation of rock dump to stabilise jack up rigs, cementing, introduction of other protection material such as concrete mattresses, matting and gravel, the temporary installation of infrastructure (such as pipelines, debris baskets etc.), drilling wells and plugging and abandonment, accidental effects, vessel movement, installation of subsea infrastructure etc.</t>
  </si>
  <si>
    <t>Oil and gas infrastructure: Decommissioning</t>
  </si>
  <si>
    <t>The plugging and abandonment of wells, removal of structures and associated habitat, use of explosives, cutting, drilling. Disturbance of drill arisings and cuttings. Placement of rock to cover remaining structures or to provide base for jack-up legs. Includes operation by supporting vessels, vessel discharges, use of ROVs, lifting and jack-up rigs.</t>
  </si>
  <si>
    <t>Oil and gas infrastructure: Operation and maintenance</t>
  </si>
  <si>
    <t>Wave: Construction</t>
  </si>
  <si>
    <t>Seabed preparation (possibly dredging), cuttings/dredgings disposal, mooring, anchoring, piling, drilling, vessel movement, vessel discharges/emissions, installation of scour protection, introduction of artificial substrate, cabling (see separate activity).</t>
  </si>
  <si>
    <t>Wave: Decommissioning</t>
  </si>
  <si>
    <t>Vessel movement, vessel discharges, removal of structures/cables and associated habitat, use of explosives, cutting, drilling.</t>
  </si>
  <si>
    <t>Wave: Operation and maintenance</t>
  </si>
  <si>
    <t>Vessel movement, vessel discharges, lighting, operation of devices.</t>
  </si>
  <si>
    <t>Extraction (and disposal) of non-living resources</t>
  </si>
  <si>
    <t>Aggregate dredging</t>
  </si>
  <si>
    <t>The regular excavation of aggregates (a mixture of sand and/or gravel sediments) for use generally in construction and beach recharge. Seabed sediments are removed through trailing suction or static grab dredgers. Dredging is associated with numerous vessel movements, sediment alteration and resuspension. NOTE: This assessment does NOT include aggregate dredging in the intertidal. Please contact Natural England for advice on intertidal aggregate dredging.</t>
  </si>
  <si>
    <t>Deep sea mining</t>
  </si>
  <si>
    <t>Dredge and spoil disposal</t>
  </si>
  <si>
    <t>The disposal of dredged materials originating from the seabed.</t>
  </si>
  <si>
    <t>Extraction of living resources</t>
  </si>
  <si>
    <t>Demersal seine netting</t>
  </si>
  <si>
    <t>Activity includes demersal anchor/Danish seines and Scottish seines, as well as beach seines that come into contact with the seabed.</t>
  </si>
  <si>
    <t>Demersal trawling</t>
  </si>
  <si>
    <t>Activity includes beam trawls, demersal otter trawls, demersal pair trawls (excludes electronic pulse fishing).</t>
  </si>
  <si>
    <t>Diving (incl. removal of living resources)</t>
  </si>
  <si>
    <t>Collection of target species by divers, snorkelers. Includes recreational diving.</t>
  </si>
  <si>
    <t>Dredging (shellfish)</t>
  </si>
  <si>
    <t>Activity includes dredging (non-hydraulic) for shellfish e.g. scallops, oysters, mussels (including seed), clams &amp; cockles. Includes dredges towed by vessels and tractors.</t>
  </si>
  <si>
    <t>Electrofishing</t>
  </si>
  <si>
    <t>Activity that includes trawls that interact with the seabed and use electric fields to fish for shellfish e.g. razor shells, shrimp or fish e.g. plaice, sole.</t>
  </si>
  <si>
    <t>Extraction of genetic resources e.g. bioprospecting (also see other related activities in fishing and dredging)</t>
  </si>
  <si>
    <t>Hydraulic dredging</t>
  </si>
  <si>
    <t>Activity includes hydraulic/suction dredging e.g. clams, cockles, razor shells.</t>
  </si>
  <si>
    <t>The targeted removal of fish species using static hooks and lines that are left in place for a period of time before being recovered to retrieve the caught fish. Example gear types: hand and pole lines (LHP) and long lines (LL, LLD, LLS).</t>
  </si>
  <si>
    <t>Pelagic fishing (or fishing activities that do not interact with sea bed)</t>
  </si>
  <si>
    <t>Activity includes gears that do not interact with the seabed e.g. pelagic/mid water trawls, drift nets, pelagic seines and pelagic long lines. Also includes handlines and rod &amp; line angling (vessel-based) (*where no anchoring occurs*).</t>
  </si>
  <si>
    <t>Purse Seining</t>
  </si>
  <si>
    <t>Set (fixed) net fishing</t>
  </si>
  <si>
    <t>Traps</t>
  </si>
  <si>
    <t>Activity includes pots, creels &amp; traps, as well as fyke nets and other similar gear.</t>
  </si>
  <si>
    <t>Other man-made structures</t>
  </si>
  <si>
    <t>Cultural and heritage sites (e.g. wrecks, sculptures, foundations etc.)</t>
  </si>
  <si>
    <t>Presence of historic anthropogenic structures such as wrecks, sculptures and foundations.</t>
  </si>
  <si>
    <t>Pipelines</t>
  </si>
  <si>
    <t>Installation, maintenance and removal of pipeline  including operations by supporting vessels.</t>
  </si>
  <si>
    <t>Power cable: Decommissioning</t>
  </si>
  <si>
    <t>Cables sometimes need to be retrieved or accessed for repairs or maintenance, and are then reburied or protected. Additional cable protection can also be added where cable becomes unburied. Other specific pressures can also arise from power cable operation such as local temperature changes and electromagnetic field emission. The activity includes possible localised changes in physical environment as well as hydrodynamic changes through exposed cable/structures on the seabed, as well as vessel movement and anchoring during the operation.</t>
  </si>
  <si>
    <t>Power cable: Laying, burial and protection</t>
  </si>
  <si>
    <t>Methods and ways of laying cables vary depending on the water depth and the diameter of the cable.  Submarine power cables have a diameter between 70 and up to 450mm.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 or likely. The most common method of protection is cable burial. This is usually done by seabed trench excavation through ploughing and hydraulic jetting. However, cables might be laid on the surface of the seabed if the area is unsuitable for burial (e.g. exposed rock or rocky outcrops). Cable protection is added in some cases when protection is needed due to the risk of damage. This can be done through rock placement on the seabed over the cable, mattressing, the addition of split pipe, concrete shells, etc. The activity includes seabed preparation activities (e.g. preparatory dredging, pre lay grapnel runs, boulder removal, etc.), vessel movements and anchoring within the footprint.</t>
  </si>
  <si>
    <t>Power cable: Operation and maintenance</t>
  </si>
  <si>
    <t>Telecommunication cable: Decommissioning</t>
  </si>
  <si>
    <t>Telecommunication cable: Laying, burial and protection</t>
  </si>
  <si>
    <t>Methods and ways of laying cables vary depending on the water depth and the use of seabed by other activities.  Telecommunication cables have a diameter similar to that of a garden hose, 17-22mm or up to 50mm when protective wire armour is used.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possible/likely. The most common method of protection is cable burial. Seabed trench excavation through ploughing and hydraulic jetting is frequently used for burial. However, cables might be laid on the surface of the seabed if the area is unsuitable for burial (e.g. exposed rock or rocky outcrops). Cable protection is occasionally added where there is a reasonable risk of damage. This is usually done by rock placement on the seabed over the cable. The activity includes vessel movements and anchoring within the footprint.</t>
  </si>
  <si>
    <t>Telecommunication cable: Operation and maintenance</t>
  </si>
  <si>
    <t>Production of living resources</t>
  </si>
  <si>
    <t>Finfish aquaculture</t>
  </si>
  <si>
    <t>Finfish grown in cages/nets suspended from surface structures or lines. These structures may be anchored to the seabed.</t>
  </si>
  <si>
    <t>Seaweed aquaculture: Suspended rope/net culture</t>
  </si>
  <si>
    <t>Seaweed grown on ropes/nets suspended from surface structures or lines. These structures may be anchored to the seabed.</t>
  </si>
  <si>
    <t>Shellfish aquaculture: Suspended rope/net culture</t>
  </si>
  <si>
    <t>Shellfish (mussels, oysters) grown on ropes/nets suspended from surface structures or lines. These structures may be anchored to the seabed.</t>
  </si>
  <si>
    <t>Research</t>
  </si>
  <si>
    <t>Exploratory drilling</t>
  </si>
  <si>
    <t>Exploratory drilling to evaluate commercial viability of geological features.</t>
  </si>
  <si>
    <t>Marine archaeological research</t>
  </si>
  <si>
    <t>Marine archaeological  research; including the removal of artefacts, the use of vessels and the presence of people.</t>
  </si>
  <si>
    <t>Physical Sampling (see also fishing and Extraction of genetic resources e.g. bioprospecting)</t>
  </si>
  <si>
    <t>Sampling of the seabed, foreshore (intertidal) and/or water column in situ using a variety of marine survey techniques.</t>
  </si>
  <si>
    <t>Seismic Surveys</t>
  </si>
  <si>
    <t>Any survey that uses airguns, including 2D/3D/4D and OBC (On Bottom Cabling) surveys and any similar techniques that use airguns.</t>
  </si>
  <si>
    <t>Sonar</t>
  </si>
  <si>
    <t>The use of echo sounders underwater for research or exploratory purposes as well as military purposes.</t>
  </si>
  <si>
    <t>Transport</t>
  </si>
  <si>
    <t>Vessel anchorages</t>
  </si>
  <si>
    <t>A place where a vessel is anchored.  Covers activity of anchoring generically and use of allocated anchorage areas where ships are permitted to anchor inside and outside harbours/ports.  Including consideration of vessels when anchoring, anchored or weighing anchor.</t>
  </si>
  <si>
    <t>Vessel discharges/emissions</t>
  </si>
  <si>
    <t>Includes operational, incidental and accidental discharges/emissions from all types of vessels, including exhaust fumes, wastes and waste water, sewerage, oils, lubricants and chemicals, marine litter and other flotsam and jetsam.</t>
  </si>
  <si>
    <t>Vessel movements</t>
  </si>
  <si>
    <t>Movement of all commercial or ‘non-recreation’ vessels of all scales, from container ships, tankers, cruise liners to pilot vessels, tugs and small water craft.  (Including fishing vessels when not fishing.)</t>
  </si>
  <si>
    <t>The evidence base suggests the feature is not sensitive to the pressure at the benchmark. It should be noted that the species or habitat may be sensitive at pressure levels higher than the benchmark (i.e. where the pressure is of greater intensity, magnitude or duration). This activity-pressure-feature combination should not be precluded from consideration (e.g. thought need to be given to activity specific variations in pressure intensity and exposure in-combination, and indirect effects).</t>
  </si>
  <si>
    <t>Abrasion/disturbance of the substrate on the surface of the seabed</t>
  </si>
  <si>
    <t>Penetration and/or disturbance of the substrate below the surface of the seabed, including abrasion</t>
  </si>
  <si>
    <t>Smothering and siltation rate changes (Light)</t>
  </si>
  <si>
    <t>Underwater noise changes</t>
  </si>
  <si>
    <t>Collision BELOW water with static or moving objects not naturally found in the marine environment (e.g., boats, machinery, and structures)</t>
  </si>
  <si>
    <t>Water flow (tidal current) changes, including sediment transport considerations</t>
  </si>
  <si>
    <t>Synthetic compound contamination (incl. pesticides, antifoulants, pharmaceuticals).  Includes those priority substances listed in Annex II of Directive 2008/105/EC.</t>
  </si>
  <si>
    <t>Physical change (to another seabed type)</t>
  </si>
  <si>
    <t>Physical change (to another sediment type)</t>
  </si>
  <si>
    <t>Deoxygenation</t>
  </si>
  <si>
    <t>Introduction of light</t>
  </si>
  <si>
    <t>Hydrocarbon &amp; PAH contamination.  Includes those priority substances listed in Annex II of Directive 2008/105/EC.</t>
  </si>
  <si>
    <t>Transition elements &amp; organo-metal (e.g. TBT) contamination.  Includes those priority substances listed in Annex II of Directive 2008/105/EC.</t>
  </si>
  <si>
    <t>Wave exposure changes</t>
  </si>
  <si>
    <t>Smothering and siltation rate changes (Heavy)</t>
  </si>
  <si>
    <t>Salinity increase</t>
  </si>
  <si>
    <t>Ship movements can result in erosion at the margins of the channel [3145].</t>
  </si>
  <si>
    <t>Temperature decrease</t>
  </si>
  <si>
    <t>Temperature increase</t>
  </si>
  <si>
    <t>The seabed currents and the type of sediment will affect the accumulation and scouring of the sediment around the pipeline</t>
  </si>
  <si>
    <t>Propellers from ships can cause localised scour of the seabed around the berth pockets in port locations [5174]. Ship movements can also result in erosion at the margins of the channel [3145] which can temporarily increase levels of suspended solids.</t>
  </si>
  <si>
    <t>Propellers from ships can cause localised scour of the seabed around the berth pockets in Port locations [5174]. Ship movements can also result in erosion at the margins of the channel [3145].</t>
  </si>
  <si>
    <t>During decommissioning it may be necessary to clear the redundant foundation and well templates of any overlying cuttings material to enable removal operations.</t>
  </si>
  <si>
    <t>This pressure relates to operational and accidental discharges of chemicals, crude oil and produced water containing substances such as oil components, polycyclic aromatic hydrocarbons, alkyl phenols and heavy metals [4941].</t>
  </si>
  <si>
    <t>The physical presence of a wind turbine could lead to diffraction or funnelling of waves and currents between the turbines, reductions in the wave energy reaching the coast and changes in local wave patterns [4960].</t>
  </si>
  <si>
    <t>Oil spills including oil spill response</t>
  </si>
  <si>
    <t>During construction, accidental spillage may occur directly into the water column from where materials spilled may disperse as a plume on the water surface, within the water column or fall directly to the seabed [e.g. 4953].</t>
  </si>
  <si>
    <t>Removal of structures, scour protection and cables will temporarily create increased siltation. The level and area of impact depend on a number of factors including localised hydrodynamics, type of foundation and seabed substrate [3122].</t>
  </si>
  <si>
    <t>Line fishing</t>
  </si>
  <si>
    <t>Purse seines target dense, mobile schools of pelagic fish, such as herring and mackerel [JNCC0285; JNCC0359]. The status of herring and mackerel stocks are assessed annually by the International Council for Exploration of the Seas (ICES) [JNCC0360].</t>
  </si>
  <si>
    <t>Limited evidence is available, however, during the placement of structures there may be a short term increase in siltation rates, caused by sediment disturbance.</t>
  </si>
  <si>
    <t>Limited evidence is available, however, during the placement of structures there may be a short term increase in suspended solids, caused by sediment disturbance.</t>
  </si>
  <si>
    <t>Limited evidence is available, however, the presence of artificial structures on the seabed will inevitably lead to a change in the seabed type.</t>
  </si>
  <si>
    <t>Limited evidence is available, however, the presence of artificial structures on the seabed will inevitably lead to a disturbance of the seabed.</t>
  </si>
  <si>
    <t>Limited evidence is available, however, when an artificial structure is in place in the marine environment it immediately interacts with the local current regime and may have directly negative impacts through changes in current velocities and direction.</t>
  </si>
  <si>
    <t>During cable installation and when ground preparation pre-sweep dredging is conducted, dredged sediments can be disposed of within the limits of the activity licence area resulting in high siltation rate changes [4347].</t>
  </si>
  <si>
    <t>Biological interactions between the cultivated species and species occurring in the site must be taken into account, in particular the possible effects of escapees, interbreeding or direct competition [2834].</t>
  </si>
  <si>
    <t>This pressure relates to the use of a vessel. Propellers from ships can cause localised scour of the seabed around the berth pockets in port locations [5174]. Ship movements can also result in erosion at the margins of the channel [3145].</t>
  </si>
  <si>
    <t>This pressure is related to the use of a vessel. Propellers from ships can cause localised scour of the seabed around the berth pockets in Port locations [5174]. Ship movements can also result in erosion at the margins of the channel [3145].</t>
  </si>
  <si>
    <t>This pressure relates to the use of a vessel. This pressure is related to the use of a vessel. Ship movements can also result in erosion at the margins of the channel [3145].</t>
  </si>
  <si>
    <t>Anchors cause damage to the seabed upon deploying the anchor and the subsequent dragging and locking in and also through the chain causing abrasion and scour whilst at anchor and upon recovery. [3223].</t>
  </si>
  <si>
    <t>The anchors of large shipping and cargo vessels have been found to penetrate the seabed at depths up to approximately 1 m in trials [4971].</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</si>
  <si>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</si>
  <si>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</si>
  <si>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Vessels, vehicles and people movement can create visual stimuli which can evoke a disturbance response in mobile species such as marine mammals and seabirds [5106; 5117]. The magnitude of the pressure will depend on the nature and scale/intensity of the activity (e.g., location and timing of operation).</t>
  </si>
  <si>
    <t>Some of the main pressures on the marine environment from oil and gas activities include operational and accidental discharges of chemicals, crude oil and produced water containing substances such as oil components, polycyclic aromatic hydrocarbons, alkyl phenols and heavy metals [4941].</t>
  </si>
  <si>
    <t>The pressure is associated with sediment mobilisation and increase of suspended sediments as well as the deposition of organic matter. The pressure can result from a variety of activities including dredging, aquaculture, outflow, etc [1441; 1436; 2834; 3096; 3153; 3154; 3161; 3163; 3186]. The extent and nature of the changes will depend on the dynamic nature of the area, the temperature and the sediment type, making changes in many cases short lived and localised [4891].</t>
  </si>
  <si>
    <t>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</si>
  <si>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</si>
  <si>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</si>
  <si>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Vessels and machinery used during the construction phase will increase noise levels. 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[3164; 4921; 4995; 5173].</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</si>
  <si>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MOD vessels retain all shipping litter for landing ashore unless operationally hazardous to do so.</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</si>
  <si>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MOD vessels comply with IMO standards for hull coatings. Further, sediment disturbance by military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</si>
  <si>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There are several sources of organic and nutrient enrichment in the marine environment: outflows of domestic/industrial origin, sludge, sediment resuspension, and others. However, magnitude of pressure would depend on intensity/scale of activity and hydrographic conditions [2834; 3276; 3198; 4939]. Disposal of waste material into the marine environment includes the regulated discharge of wastewater and the disposal of hazardous and non-hazardous waste [4915].  MOD vessels adhere to IMO MARPOL standards for the discharge of sewage residues.</t>
  </si>
  <si>
    <t>Abrasion below the surface is associated with military activities such as mine counter measures, mine laying and seabed sampling. Anchors also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</si>
  <si>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Abrasion of the surface is associated with military activities such as mine counter measures, mine laying and seabed sampling. Anchoring and propellers from ships can also cause localised scour of the seabed around the berth pockets in port locations [5174]. Ship movements can also result in erosion at the margins of the channel [3145].</t>
  </si>
  <si>
    <t>Increases in suspended solids are associated with mine counter measures, and propellers from ships can cause localised scour of the seabed around the berth pockets in port locations [5174]. Ship movements can also result in erosion at the margins of the channel [3145] which can temporarily increase levels of suspended solids.</t>
  </si>
  <si>
    <t>The pressure is associated with sediment mobilisation and increase of suspended sediments as well as the deposition of organic matter. The pressure can result from a variety of activities including dredging, outflow, etc [1441; 1436; 2834; 3096; 3153; 3154; 3161; 3163; 3186]. The extent and nature of the changes will depend on the dynamic nature of the area, the temperature and the sediment type, making changes in many cases short lived and localised [4891].</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</si>
  <si>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
Firing ranges can lead to physical trauma from falling and fragmenting ordinance, torpedoes have also the potential of producing physical trauma to marine mammals [5077].</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</si>
  <si>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</si>
  <si>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The pressure refers to obstructions to species movement caused by physical barriers. The scale of the impact will depend on scale of activity and the location and will need to be considered on case-by-case basis to determine relevance to given feature/site.</t>
  </si>
  <si>
    <t>Decommissioning is likely to require removal of all structures including foundations and cables and leaving the seabed in a similar state to that found before the project was started. Dredging may be required and removal of other material including habitats within a localised area that may have developed during the lifetime of the project.  The level and area of impact depend on a number of factors including localised hydrodynamics, type of foundation and seabed substrate [3122].</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</si>
  <si>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</si>
  <si>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windfarm, the subsequent dragging and locking in of anchors and through the chain causing abrasion and scour whilst at anchor and upon recovery [3223].</t>
  </si>
  <si>
    <t>Structures placed in the marine environment immediately interact with the local current regime. Removal of structures during decommissioning will allow local currents to return to those of the surroundings environment, unaffected by interaction with structures.</t>
  </si>
  <si>
    <t>The dragging of anchors used by vessels involved in decommissioning activities can cause localised and temporary increases in suspended sediments [3223]. Depending on methods used removal of foundations and scour protection may lead to temporary increases in suspended solids and siltation [4387] although levels of sediment disturbed are likely to be lower than during construction [4388].</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</si>
  <si>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turbines foundations and scour protection may lead to temporary increases in suspended solids and siltation [4387], although levels of sediment disturbed are likely to be lower than during construction [4388].</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</si>
  <si>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windfarm, the subsequent dragging and locking in of anchors and through the chain causing abrasion and scour whilst at anchor and upon recovery [3223].</t>
  </si>
  <si>
    <t>Scour will occur around the base of the foundations during operation due to hydrological changes caused by the turbine foundation which will lead to the liberation of sediment to the water column and formation of sediment plumes. Once the foundations have been scoured to their equilibrium depth, they are unlikely to refill and there will be therefore be an absence of sediment for further scouring under typical conditions in the future. [4388] The dragging of anchors used by vessels involved in maintenance and repair activities can cause localised and temporary increases in suspended sediments [3223].</t>
  </si>
  <si>
    <t>Infrastructure (such as jack-up platforms) and vessels associated with the construction of oil and gas facilities only cover a highly localised area which will constitute a small fraction of the range of mobile species which are potentially sensitive to physical barriers. Such structures are therefore considered highly unlikely to block movements or migratory pathways to areas of critical habitat.  Noise associated with construction piling activity has the potential to cause a temporary barrier to species movements. However, oil and gas platforms are generally located offshore and away from confined waterbodies such as estuaries in which the risk of barrier impacts are considered greatest [JNCC0300].</t>
  </si>
  <si>
    <t>Jack-up drilling rigs are normally used in shallower water depths (usually at depths less than 100 m). The majority of these rigs have three or four legs, with each leg terminating in a spudcan of up to 20 m diameter. Seabed disturbance associated with jack-up rigs is considered likely within a radius of 500 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</si>
  <si>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Jack-up drilling rigs are normally used in shallower water depths (usually at depths less than 100 m). The majority of these rigs have three or four legs, with each leg terminating in a spudcan of up to 20m diameter. Seabed disturbance associated with jack-up rigs is considered likely within a radius of 500m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</si>
  <si>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Marine litter can be released into the marine environment by vessels including those involved in oil and gas infrastructure construction [4974; 3160]. Vessel and shipping related litter contributes approximately 2 % of the litter found on UK beaches. Shipping related litter contributed approximately 45 litter items per kilometre around the UK on average between 2003 and 2007 [4915; 3160].</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</si>
  <si>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500-m radius and that the area impacted by contaminated cuttings is reducing [JNCC0245; 4915; JNCC0336].</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</si>
  <si>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JNCC0300]. Collision with underwater infrastructure associated with the oil and gas industry is considered unlikely given the lack of exposed rotating (or rapidly moving) underwater machinery. However,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</si>
  <si>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</si>
  <si>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Water-based mud cuttings are typically discharged at, or relatively close to the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the placement of structures (such as drilling rigs, jack-up platforms, spudcans, gravity bases and pipelines) and any dredging required during construction  [JNCC0299; JNCC0300; JNCC0305; 5004].</t>
  </si>
  <si>
    <t>During decommissioning, abrasion and/or disturbance of the seabed may occur due to the use of  vessels carrying out decommissioning works with either jackup legs which cause depressions on the seabed [3148] or anchors [3127]. Additional rock protection may be placed on the seabed where required leading to abrasion/ disturbance [3148]. Temporary excavation pits may be required to access buried structures or enable removal of structures at or below seabed level [4387]. Damage to the seabed may be caused by deployment of anchors from vessels used in decommissioning of the oil and gas installation, the subsequent dragging and locking in of anchors and through the chain causing abrasion and scour whilst at anchor and upon recovery [3223].</t>
  </si>
  <si>
    <t>The dragging of anchors used by vessels involved in decommissioning activities can cause localised and temporary increases in suspended sediments [3223]. Excavation around jacket legs from the seabed and excavation at the pipeline ends will physically disturb the sediment in the local area. Depending on methods used, the removal of structures and scour protection may lead to temporary increases in suspended solids and siltation [4387].</t>
  </si>
  <si>
    <t>The dragging of anchors used by vessels involved in decommissioning activities can cause localised and temporary increases in suspended sediments [3223]. The settling out of suspended sediments is only expected to cause negligible increases in siltation. Excavation around jacket legs from the seabed and excavation at the pipeline ends will physically disturb the sediment in the local area. Depending on methods used removal of turbines foundations and scour protection may lead to temporary increases in suspended solids and siltation [4387].</t>
  </si>
  <si>
    <t>Vessels, vehicles and people movement can create visual stimuli which can evoke a disturbance response in mobile species such as marine mammals and seabirds [5106; 5117]. The magnitude of the pressure will depend on the nature and scale/intensity of the activity. Removal of structures will remove any visual disturbance to bird species.</t>
  </si>
  <si>
    <t>Drill cutting waste consists of crushed rock cuttings from the borehole and remnants of drill mud.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 m radius and that the area impacted by contaminated cuttings is reducing [JNCC0245; 4915; JNCC0336].</t>
  </si>
  <si>
    <t>Electromagnetic fields (EMFs) are generated when electricity is transported through a cable. An industry standard AC offshore cable produces a magnetic (B) field component and an induced electric (iE) field component in the marine environment. Although submarine power cables are fully electrically insulated, it is the fluctuating magnetic field which induces the electric field in the environment. An electric field is also generated by the movement of water or objects (e.g. an animal) through the magnetic field in the same way that movements through the natural (geomagnetic) field of the earth induce an electric field [JNCC0299]. A number of marine taxa are potentially capable of responding to anthropogenic sources of electric and magnetic fields. The oil and gas industry  has a small number of high voltage electricity cables that supply power to oil and gas platforms [JNCC0296].</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</si>
  <si>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and heavy metals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[4968; 4915].</t>
  </si>
  <si>
    <t>Infrastructure (such as jack-up rigs and semi-submersible rigs) only cover a localised area which constitutes a small fraction of the range of mobile species potentially sensitive to physical barriers. Such structures are therefore considered highly unlikely to block movements or migratory pathways to areas of critical habitat.  Noise associated with oil and gas operation and maintenance is considered unlikely to cause any barrier effects. However, oil and gas platforms are generally located offshore and away from confined waterbodies such as estuaries in which the risk of barrier impacts are considered greatest [JNCC0300].</t>
  </si>
  <si>
    <t>Marine litter can be released into the marine environment by vessels including those involved in oil and gas operation [4974; 3160]. Vessel and shipping related litter contributes approximately 2 % of the litter found on UK beaches. Shipping related litter contributed approximately 45 litter items per kilometre around the UK on average between 2003 and 2007 [4915; 3160].</t>
  </si>
  <si>
    <t>Scour can occur around oil and gas infrastructure placed on the seabed such as piles, platform legs, cables, pipelines and gravity bases. For example, gas platform jacket leg scour of depths of 1.5 to 3.5 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</si>
  <si>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Scour can occur around oil and gas infrastructure placed on the seabed such as piles, platform legs, cables, pipelines and gravity bases. For example, gas platform jacket leg scour of depths of 1.5 to 3.5m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</si>
  <si>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Water-based mud cuttings are typically discharged at, or relatively close to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scour around structures (such as drilling rigs, jack-up platforms, spudcans, gravity bases, pipelines and anchors) and any dredging required during maintenance  [JNCC0299; JNCC0300; JNCC0305; 5004].</t>
  </si>
  <si>
    <t>Marine litter can be released into the marine environment by vessels including those involved in oil spill response [4974; 3160]. Shipping related litter contributes approximately 2 % of the litter found on UK beaches. Shipping related litter contributed approximately 45 litter items per kilometre around the UK on average between 2003 and 2007 [4915; 3160].</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</si>
  <si>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devices/array,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</si>
  <si>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device/ array, the subsequent dragging and locking in of anchors and through the chain causing abrasion and scour whilst at anchor and upon recovery [3223].</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</si>
  <si>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array, the subsequent dragging and locking in of anchors and through the chain causing abrasion and scour whilst at anchor and upon recovery [3223].</t>
  </si>
  <si>
    <t>The physical presence of wave and tidal turbines which pierce the surface/ near surface could lead to diffraction or funnelling of waves and currents between the turbines, reductions in the wave energy reaching the coast and changes in local wave patterns [4960].</t>
  </si>
  <si>
    <t>Marine aggregate extraction typically creates elongated depressions of between 2 and 5 m depth.  As the majority of dredging is carried out in deep water, the relative increase in depth is very small.  However, numerical modelling studies have demonstrated that flow speeds increase through the dredged area with a corresponding reduction in flows along both sides [4009].</t>
  </si>
  <si>
    <t>Pressure primarily relates to vessels associated with this sub-activity and their movement. Antifouling compounds like TBT and copper wash from ship coatings with larger concentrations in heavily used shipping routes or within harbours [3032; 3096; 3107; 3164; 4333; 4985].</t>
  </si>
  <si>
    <t>This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</si>
  <si>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Disposal activity using a dredging vessel creates a variety of underwater noise sources including vessel engine and mechanical sound (e.g. movement of a bucket dredge), pump sound (e.g. in rainbowing) and the opening of hatch doors. Information specifically on underwater noise levels in disposal activity is limited. However, sea going vessels and dredging activity has been found to typically produce broadband noise at source levels of 165-180 dB re 1µPa-m (RMS) [4915; 4997; JNCC0319].</t>
  </si>
  <si>
    <t>Organic based contaminants such as polyaromatic hydrocarbons (PAHs) can be effectively ‘locked into’ the seabed sediments in coastal areas ports and harbours.  These stable compounds do not decompose readily; subsequent re-mobilisation (e.g. by dredging disposal) can release these contaminants into the water column.  The likelihood and severity of any impact depends upon the type and degree of sediment contamination and level of re-mobilisation of the sediment.  The highest levels of contaminants generally occur in fine sediment in industrialised estuaries.  However, the occurrence of very contaminated sediments is rare in the England [3159; 3163; 3145]. In addition, only harbour sediment that meets quality criteria expressed in the form of threshold levels for mineral oil (petroleum hydrocarbons) and polyaromatic hydrocarbons (PAHs)  is permitted to be disposed offshore under current licencing regulations [JNCC0286; JNCC0324].This pressure also relates to vessels associated with this activity and their movement. The primary chemicals of environmental concern in vessel oil and fuel are polycyclic aromatic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</si>
  <si>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Synthetic compounds such as polychlorinated biphenyls (PCBs) can be effectively ‘locked into’seabed sediments. These stable compounds do not decompose readily.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JNCC0294;JNCC0222; JNCC0324].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</si>
  <si>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The disposal of dredged material can result in the translocation of  native species previously removed as a result of dredging activity.  However, native species might not survive dredging and disposal.  The surfaces and ballast water of disposal vessels/vehicles could also translocate native species [4978; 3164].</t>
  </si>
  <si>
    <t>The pressure refers to obstruction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Turbidity arising from dredging disposal operations may pose a barrier to species migration when occurring on or in proximity of specific migratory routes [3152; 3080]. This will be particularly the case in confined waterbodies such as estuaries (which could potentially limit the dispersion of sediments and space for migratory movement is more limited).</t>
  </si>
  <si>
    <t>This pressure is associated with the use of dredging vessels during disposal. The movement of vessels and people, as well as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</si>
  <si>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vessel movement associated with dredge disposal.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</si>
  <si>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The pressure would result from the physical extraction of target species (using tools or by hand), contact between gear and the seabed and also anchoring associated with the activity. Anchors can cause damage to the seabed surface and subsurface layers upon deployment/recovery and due to dragging.  The anchors of large vessels have been found to penetrate the seabed up to 1 m, but of course depth of penetration by smaller inshore vessel anchors is expected to be less [4971].  Small vessel anchors have been found to cause surface ‘scars’ of typically 1-4 m2 [5175]. Whilst these effects could be significant in areas of high activity, diving is generally considered to be one of the lowest impact fishing activities [4359].</t>
  </si>
  <si>
    <t>The pressure would result from the physical extraction of target species (using tools or by hand), contact between gear and the seabed and also anchoring associated with the activity. Whilst these effects could be significant in areas of high activity, diving is generally considered to be one of the lowest impact fishing activities [4359].</t>
  </si>
  <si>
    <t>Electrofishing can be used to catch a variety of fish, shellfish and crustacean species. Electro or pulse trawling are similar to conventional beam trawling although the gear is lighter, towed at slower speeds and does not use tickler chains [2784]. As part of targeted fisheries, incidental non target catch may also be retained and landed due to its commercial value. These species may be considered part of the wider community composition associated with features or sub-features of designated sites or may themselves be of conservation importance.  Similarly, bivalves such as razor clams (Ensis spp.) may be targeted by electrofishing (currently illegal) and may themselves be features of conservation importance or may be associated with designated features/sub-features, for example as part of the associated biotope [4357].</t>
  </si>
  <si>
    <t>Pressure primarily relates to vessels associated with this activity. Transition elements and organo-metals are used as marine anti-fouling agents on vessels. Historically the main ingredients in biocidal antifouling coatings have been copper or tributyltin (TBT; banned on vessels under 25 m in the UK since 1987 and all vessels since 2008). Since then biocides commonly used in the UK in antifoulants include Copper(I) oxide (cuprous oxide), Copper thiocyanate, Zinc pyrithione and ZineB (organosulfur compound) [JNCC0204; JNCC0326]. Antifouling compounds like TBT and copper wash from ship coatings enter and persist in the marine environment, with highest concentrations generally found in heavily used shipping routes or within harbours [3164; 3155; 4915].</t>
  </si>
  <si>
    <t>This pressure is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</si>
  <si>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the use of vessels for this activity and their movement.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and hence deliberate discharge of ballast water in coastal waters (as opposed to out at sea in deep water where the pressure/threat from INIS is less relevant) or accidental discharge of ballast water (e.g. in the event of an incident that affects the ships structure) may also result in the transfer of INIS to new locations. There is concern that the expansion of non-indigenous species could alter local biodiversity and sometimes compete with native species, some of which are of commercial interest.</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</si>
  <si>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</si>
  <si>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</si>
  <si>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In fisheries where discards, including fish parts such as guts, skins or heads discharged during onboard cleaning and processing, are spatially concentrated, particularly in areas of low current flow, localised increases in organic matter and potentially hypoxia or anoxia of the seabed may result [3120; 3805]. Further, ghost fishing associated with lost gear could result in concentrations of organic matter [5103; 5123].</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</si>
  <si>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fishing activities could result in the remobilisation of contaminants/substances [4481].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</si>
  <si>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 pressure can result from surface disturbance caused by contact between the lines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</si>
  <si>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This pressure primarily relates to vessels associated with this activity and their movement and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activity and pressure will be rare, potential causes include fixed fishing gear in confined water bodies/estuaries, or effects from the use of sonar of various types or the use of acoustic deterrents [3152; 4921; 4445]. However, the impacts from the latter may be better considered by the pressure 'Underwater noise changes'.</t>
  </si>
  <si>
    <t>Despite international legislation such as Annex V of the International Convention for the Prevention of Pollution from Ships, 1973 [3140], maritime activity is still a major source of litter. Marine litter can be released into the marine environment by vessels including those involved in fishing activities. Various types of litter result from fishing in general including galley waste, fish boxes, floats/buoys, nets, ropes, lines, pots, weights and micro-plastic particles resulting from disintegration of plastic gear [3160; 3118]. Fishing related litter contributed to 14 % of the litter identified during the UK Beachwatch survey in 2006 [3160; 3096] while surveys across 32 sites in European waters (continental shelves to canyons) found that derelict fishing gear was the second most abundant item encountered (34 % of total) [4459]. However, loss of nets is likely to be minimal for pelagic fishing nets compared to demersal nets.</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</si>
  <si>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behavioural effects from the use of acoustic deterrents [3121] although this impact may be better considered by the pressure 'Underwater noise changes'.</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</si>
  <si>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t>
  </si>
  <si>
    <t>The pressure is likely to be associated with any anchors, which can cause damage to the seabed surface and subsurface layers upon deployment/recovery and due to dragging.  The anchors of large vessels have been found to penetrate the seabed up to 1 m, but of course depth of penetration by smaller inshore vessel anchors (or indeed those associated with static fishing gear) is expected to be less [4971].  Small vessel anchors have been found to cause surface ‘scars’ of typically 1-4 m2 [5175].</t>
  </si>
  <si>
    <t>Limited evidence is available, however, when an artificial structure is in place in the marine environment it immediately interacts with the local current regime and may have directly negative impacts through changes in wave action. These changes are expected to be localised and relatively minor in extent.</t>
  </si>
  <si>
    <t>The width of this disturbance zone is assessed to be at maximum 100 m on each side of the pipelines. Beyond this, physical disturbance will also occur due to anchor handling inside the anchor corridor to a maximum of 1 km on each side of the pipeline. [4998]</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</si>
  <si>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very localised and limited [4345]. The removal if required during decommissioning will result in reversed impact.</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</si>
  <si>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700m (&lt;1 mg/L above background levels) with largest increases measurable at up to 100 m (10-20 mg/L) of the trench; whereas the depth-averaged and near bed concentration increases modelled for ploughing in sand at Goodwin Knoll (which has less than 3% fines) were significantly less, being  &lt; 0.5 mg/l above background [4345].</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</si>
  <si>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</si>
  <si>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The anchors of large shipping and cargo vessels comparable to those used in some cable repair operations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</si>
  <si>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t>
  </si>
  <si>
    <t>Though modern equipment and techniques reduce the re-suspension of sediment during cable burial, repair or removal, an increase in suspended sediment will occur but the magnitude depends on the silt fraction and background levels [3156]. Usually, free-swimming ROV burial machines are deployed for repair and maintenance to shallow bury exposed sections of cable into the seabed [3101]. The frequency of the activity will be low.</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</si>
  <si>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very localised and limited [4345]. The removal if required during decommissioning will result in reversed impact.</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</si>
  <si>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 m but with predicted deposition levels of &lt;0.1 mm [4345]. For the Western HVDC Link the calculation of sediment dispersion predicted that all the displaced sediment will settle to form an even layer 50 m either side of each cable trench This would produce a temporary sedimentation layer 3 mm thick for trenching, which is the methodology most likely to be used in shallow high energy environments, and 0.75 mm for ploughing, which is most likely to be used for the majority of the deeper, low energy environments [4926]. For telecommunication cables the magnitude of the pressure is expected to be smaller due to the smaller size of the operation.</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</si>
  <si>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</si>
  <si>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 m (&lt;1 mg/L above background levels) with largest increases measurable at up to 100 m (10-20 mg/L) of the trench; whereas the depth-averaged and near bed concentration increases modelled for ploughing in sand at Goodwin Knoll (which has less than 3 % fines) were significantly less, being  &lt; 0.5 mg/l above background [4345].</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</si>
  <si>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t>
  </si>
  <si>
    <t>Removal of target species would occur when the species is removed from the wild and then reared within an aquaculture operation. The species may be used as brood stock or for growing on [4342]. Such target species may themselves be features/sub-features of designated sites (e.g. Black bream) or may be part of the community composition associated with the designated feature.</t>
  </si>
  <si>
    <t>During construction of an aquaculture facility sedimentation may occur. During operation changes in hydrodynamics, current flow and sediment dynamics around the facility may result in changes in nearby sedimentation rates. Shading or smothering by large scale seaweed farming could potentially reduce benthic productivity in shallow inshore areas. Increased sedimentation of organic matter from seaweeds and associated organisms could also increase benthic production in areas with low current velocity [3110]. However, the influence of seaweed culture on benthic communities has not been well studied and so it is uncertain whether the activity would exert the pressure at the benchmark level; it is likely to depend on intensity/scale and hydrographic conditions.</t>
  </si>
  <si>
    <t>Increased sedimentation of organic matter from seaweeds and associated organisms could also increase benthic production in areas with low current velocity [3110]. The extent of impacts is determined from the quantity and quality of the input and environmental conditions at the location [4939].</t>
  </si>
  <si>
    <t>Removal of target species would occur when the species is removed from the wild and then grown within an aquaculture operation. The species may be used as brood stock or for growing on [3110]. Such target species may themselves be features/sub-features of designated sites, or may be species forming part of the biotope or wider community composition associated with the designated feature.</t>
  </si>
  <si>
    <t>The import or rearing of cultivated stock can introduce a range of pathogens and parasites into the marine environment which could be deemed damaging [4420].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</si>
  <si>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This pressure relates to the use of a vessel. Aquatic organisms may be transferred to new locations through biofouling and can be harmful and invasive in locations where they do not naturally occur. All craft have some biofouling, even if recently cleaned or anti-fouled [4978; 5177]. Thousands of marine species can be carried in ships’ ballast water [3164].</t>
  </si>
  <si>
    <t>Marine archaeological research involves the use and movement of vessels. Vessels are documented to have collided with mobile marine species (particularly marine mammals but also fish and seabirds).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</si>
  <si>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Pressure relates to vessels and potentially gear associated with this activity e.g. operational and navigation lighting. Under the Merchant Shipping (Distress Signals and Prevention of Collisions) Regulations 1996 all vessels in the UK must display lights in all weathers between sunset and sunrise including masthead lighting, sidelights, sternlights, towing lighting, all-round light and flash light. Lighting can affect marine species (namely birds and fish). Marine birds are frequently attracted to or become disorientated by artificial light sources, which can result in collision and therefore injury or death [4378; 2826]. Light from vessels may also be of concern where significant levels of activity occur in close proximity to sensitive bird habitats including coastal inshore waters [3083; 3088; 3195; 2797; 3107; 4334; 4339]. Artificial light can repel or attract fish, which in turn can influence their foraging and schooling behaviour, spatial distribution, predation risk, migration and reproduction [4378].</t>
  </si>
  <si>
    <t>The pressure is associated with sediment mobilisation and increase of suspended sediments as well as the deposition of organic matter. The removal of artefacts and/or use of vessels may disturb sediment and result in localised changes in oxygen levels. The extent and nature of the changes will depend on the dynamic nature of the area, the temperature and the sediment type, making changes in many cases short lived and localised [4891].</t>
  </si>
  <si>
    <t>This activity will involve the movement of vessels which can create visual stimuli that evoke a disturbance response in mobile species such as marine mammals, fish and birds [5106; 5117]. The magnitude of the pressure will depend on the nature, scale, intensity and duration of the activity plus other factors such as weather conditions [2497; 2825; 3091; 3269; 2707; 4977]. The number of vessels involved in this activity are very low.</t>
  </si>
  <si>
    <t>This pressure relates to the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The vessels involved in marine archaeological research are generally likely to be making short/local journeys and therefore the likelihood of this pressure occurring is considered to be very low.</t>
  </si>
  <si>
    <t>This pressure relates to the use of a vessel for this activity.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The vessels involved in marine archaeological research are relatively small in size and only likely to be making short journeys. The likelihood of this pressure occurring is therefore considered to be low.</t>
  </si>
  <si>
    <t>This pressure relates to the use of a vessel. Propellers from ships can cause localised scour of the seabed around the berth pockets in port locations [5174]. Ship movements can also result in erosion at the margins of the channel [3145]. Vessels involved in marine archaeological research are generally small and therefore unlikely to result in any significant disturbance of sediments from channel margins.</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</si>
  <si>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</si>
  <si>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</si>
  <si>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This pressure is related to the use of a vessel.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</si>
  <si>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This pressure is related to the use of a vessel. 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</si>
  <si>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This pressure is related to the use of a vessel.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</si>
  <si>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Vessels, vehicles and people movement can create visual stimuli which can evoke a disturbance response in mobile species such as marine mammals and seabirds [5106; 5117]. The magnitude of the pressure will depend on the nature and scale/intensity of the activity.</t>
  </si>
  <si>
    <t>This pressure relates to the use of a vessel. This pressure is related to the use of a vessel. Propellers from ships can cause localised scour of the seabed around the berth pockets in Port locations [5174]. Ship movements can also result in erosion at the margins of the channel [3145].</t>
  </si>
  <si>
    <t>Marine litter can be released into the marine environment by vessels [4974; 3160]. Shipping related litter contributes approximately 2 % of the litter found on UK beaches. Shipping related litter contributed approximately 45 litter items per kilometre around the UK on average between 2003 and 2007 [4915; 3160].</t>
  </si>
  <si>
    <t>This pressure relates to the use of vessels for seismic survey.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[3032; 3096; 3107; 3164; 4333; 4985].</t>
  </si>
  <si>
    <t>Vessels used in seismic survey require lighting during dark periods.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t>
  </si>
  <si>
    <t>The extraction of genetic resources from the marine environment is an area of growing interest, especially in the deep sea [JNCC0340] and the use of marine organisms such as Porifera and Cnidaria for development of medicines can create value in previously non-commercial species [JNCC0340; JNCC0341]. Thousands of marine species have been collected for initial assessment but usually only in very small amounts. Few compounds are sufficiently promising to provoke re-collections where volumes can be larger, which may raise conservation concern, especially if the organism is rare, has a restricted distribution or is targeted in one small area [JNCC0342]. Some marine bioprospecting resources have been over collected (e.g. cone shells; non-UK species), however the limited information available suggests that marine bioprospecting impacts on the environment are minimal, at least compared with other human activities [JNCC0342; JNCC0343]. Furthermore, in general industry avoid dependency on small or restricted populations for economic and ecological reasons [JNCC0342].</t>
  </si>
  <si>
    <t>JNCC0203</t>
  </si>
  <si>
    <t>A. E. Burger</t>
  </si>
  <si>
    <t>Estimating the mortality of seabirds following oil spills: effects of spill volumes</t>
  </si>
  <si>
    <t>Marine Pollution Bulletin</t>
  </si>
  <si>
    <t>A. B. Gill and M. Bartlett</t>
  </si>
  <si>
    <t>Literature review on the potential effects of electromagnetic fields and subsea noise from marine renewable energy developments on Atlantic salmon, sea trout and European eel.</t>
  </si>
  <si>
    <t>A. Bradbury and D. Picksley</t>
  </si>
  <si>
    <t>Field Observations of Structure and Nearshore Changes following Construction of an Artificial Surf Reef.</t>
  </si>
  <si>
    <t>A. C. Dale, P. Boulcott and T. J. Sherwin</t>
  </si>
  <si>
    <t>Sedimentation patterns caused by scallop dredging in a physically dynamic environment</t>
  </si>
  <si>
    <t>JNCC0204</t>
  </si>
  <si>
    <t>A. R. G. Price and J. W. Readman</t>
  </si>
  <si>
    <t>Booster biocide antifoulants: is history repeating itself?</t>
  </si>
  <si>
    <t>Aecom &amp; Intertek</t>
  </si>
  <si>
    <t>A. D. Fox, M. Desholm, J. Kahlert, T. K. Christensen and I. B. Krag Petersen</t>
  </si>
  <si>
    <t>Information needs to support environmental impact assessment of the effects of European marine offshore wind farms on birds</t>
  </si>
  <si>
    <t>Ibis</t>
  </si>
  <si>
    <t>A. Donaldson, C. Gabriel, B. J. Harvey and J. Carolsfeld</t>
  </si>
  <si>
    <t>Impacts of Fishing Gears other than Bottom Trawls, Dredges, Gillnets and Longlines on Aquatic Biodiversity and Vulnerable Marine Ecosystems.</t>
  </si>
  <si>
    <t>Fisheries and Oceans Canada</t>
  </si>
  <si>
    <t>JNCC0208</t>
  </si>
  <si>
    <t>API Energy</t>
  </si>
  <si>
    <t>Oil Spill Resources: Manual Recovery</t>
  </si>
  <si>
    <t>A. E. McCluskie, R. H. W. Langston and N. I. Wilkinson</t>
  </si>
  <si>
    <t>Birds and Wave &amp; Tidal Stream Energy: An Ecological Review.</t>
  </si>
  <si>
    <t>The Royal Society for the Protection of Birds (RSPB),</t>
  </si>
  <si>
    <t>A. G. Murray and E. J. Peeler</t>
  </si>
  <si>
    <t>A framework for understanding the potential for emerging diseases in aquaculture</t>
  </si>
  <si>
    <t>Preventive Veterinary Medicine</t>
  </si>
  <si>
    <t>A. Govarets and B. Lauwaert</t>
  </si>
  <si>
    <t>Assessment of the impact of coastal defence structures.</t>
  </si>
  <si>
    <t>OSPAR Commission</t>
  </si>
  <si>
    <t xml:space="preserve">A. J. Van der Graaf, M. A. Ainslie, M. André, K. Brensing, J. Dalen, R. P. A. Dekeling, S. Robinson and T. F. Tasker ML, Werner S </t>
  </si>
  <si>
    <t>European Marine Strategy Framework Directive - Good Environmental Status (MSFD GES): Report of the Technical Subgroup on Underwater noise and other forms of energy.</t>
  </si>
  <si>
    <t>European Commission</t>
  </si>
  <si>
    <t>A. M. Lohrer and J. J. Wetz</t>
  </si>
  <si>
    <t>Dredging-induced nutrient release from sediments to the water column in a southeastern saltmarsh tidal creek</t>
  </si>
  <si>
    <t>A. Machias, I. Karakassis, M. Giannoulaki, K. N. Papadopoulou, C. J. Smith and S. Somarakis</t>
  </si>
  <si>
    <t>Response of demersal fish communitiesto the presence of fish farms</t>
  </si>
  <si>
    <t>Marine Ecology Progress Series</t>
  </si>
  <si>
    <t>A. Occhipinti Ambrogi, D. Savini, I. G. Cowx, G. Copp and A. Nunn</t>
  </si>
  <si>
    <t>'Environmental impacts of alien species in aquaculture. Sustainable Management of Europe's Natural Resources. D1.3. Analysis of drivers of the use of introduced species and dispersal mechanisms from aquaculture related activities.'</t>
  </si>
  <si>
    <t>Università di Pavia, Pavia, Italy</t>
  </si>
  <si>
    <t>A. P. Camacho, U. Labarta and R. Beiras</t>
  </si>
  <si>
    <t>Growth of mussels (Mytilus edulis galloprovincialis) on cultivation rafts: influence of seed source, cultivation site and phytoplankton availability</t>
  </si>
  <si>
    <t>Aquaculture</t>
  </si>
  <si>
    <t>The effects of fishing on fish habitats</t>
  </si>
  <si>
    <t>A. Turner</t>
  </si>
  <si>
    <t>Marine pollution from antifouling paint particles</t>
  </si>
  <si>
    <t>A. Woolmer, E. Maxwell and W. Lart</t>
  </si>
  <si>
    <t>Effects of electrofishing for Ensis spp. on benthic macrofauna, epifauna and fish species.</t>
  </si>
  <si>
    <t>Seafish</t>
  </si>
  <si>
    <t>K. Broughton</t>
  </si>
  <si>
    <t>ABP Research and Consultancy Ltd.</t>
  </si>
  <si>
    <t>Good Practice Guidelines for ports and harbours operating within or near UK European marine sites.</t>
  </si>
  <si>
    <t>English Nature (UK Marine SACs Project).</t>
  </si>
  <si>
    <t>ABPmer</t>
  </si>
  <si>
    <t>Habitats Regulations Appraisal of Draft Plan for Offshore Wind Energy in Scottish Territorial Waters: Appropriate Assessment Information Review</t>
  </si>
  <si>
    <t>The Scottsh Government</t>
  </si>
  <si>
    <t>ABP Southampton Environmental Statement for Port of Southampton: Berth 201/202. R.1494</t>
  </si>
  <si>
    <t>Environmental Statement for Port of Southampton: Southampton Approach Channel Dredge</t>
  </si>
  <si>
    <t>Cowes Outer Harbour Project: Environmental Impact Assessment. R. 1518.</t>
  </si>
  <si>
    <t>West Rhyl Coastal Defence Scheme Interpretative Report. R.1652</t>
  </si>
  <si>
    <t>Potters Leisure Resort Coastal Defence Enhancements.</t>
  </si>
  <si>
    <t>JNCC0214</t>
  </si>
  <si>
    <t>C. H. Peterson, S. D. Rice, J. W Short, D. Esler, J. L. Bodkin, B. E. Ballachey and D. B. Irons</t>
  </si>
  <si>
    <t>Long-term ecosystem response to the Exxon Valdez oil spill</t>
  </si>
  <si>
    <t>Science</t>
  </si>
  <si>
    <t>JNCC0216</t>
  </si>
  <si>
    <t>CEDA (Central Dredging Association)</t>
  </si>
  <si>
    <t>Deep sea mining: Information, benefits and impacts</t>
  </si>
  <si>
    <t>Advisory Committee on Protection of the Sea (ACOPS)</t>
  </si>
  <si>
    <t>Annual Survey of Reported Discharges Attributed to Vessels and Offshore Oil &amp; Gas Installations Operating in the United Kingdom Pollution Control Zone 2012.</t>
  </si>
  <si>
    <t>JNCC0217</t>
  </si>
  <si>
    <t>CEFAS</t>
  </si>
  <si>
    <t xml:space="preserve">Standard Operating Procedure 1385. Processing 2-metre beam trawl samples. </t>
  </si>
  <si>
    <t>Western HVDC Link. Environmental Report. Marine Cable Route.</t>
  </si>
  <si>
    <t>JNCC0219</t>
  </si>
  <si>
    <t>D. H. Monson, D. F. Doak, B. E. Ballachey, A. Johnson and J. L. Bodkin</t>
  </si>
  <si>
    <t>Long-term impacts of the Exxon Valdes oil spill on sea otters, assessed through age-dependent mortality patterns</t>
  </si>
  <si>
    <t>PNAS</t>
  </si>
  <si>
    <t>B. C.M. and W. P.</t>
  </si>
  <si>
    <t>Desk study to assess the impact of cockle suction dredging on The Wash and North Norfolk Coast European Marine Site.</t>
  </si>
  <si>
    <t>English Nature</t>
  </si>
  <si>
    <t>B. Dahlbäck and L. Å. H. Gunnarsson</t>
  </si>
  <si>
    <t>Sedimentation and sulfate reduction under a mussel culture</t>
  </si>
  <si>
    <t>Marine Biology</t>
  </si>
  <si>
    <t>B. Furness and H. Wade</t>
  </si>
  <si>
    <t>Vulnerability of Scottish seabirds to offshore wind farms.</t>
  </si>
  <si>
    <t>MacArthur Green Ltd</t>
  </si>
  <si>
    <t>Collisions between ships and whales</t>
  </si>
  <si>
    <t>Marine Mammal Science</t>
  </si>
  <si>
    <t>B. L. Southall, A. E. Bowles, W. T. Ellison, J. J. Finneran, R. L. Gentry, C. R. Greene Jr., D. Kastak, D. R. Ketten, J. H. Miller, P. E. Nachtigall, W. J. Richardson, J. A. Thomas and P. L. Tyack</t>
  </si>
  <si>
    <t>Marine Mammal Noise Exposure Criteria: Initial Scientific Recommendations</t>
  </si>
  <si>
    <t>Aquatic Mammals</t>
  </si>
  <si>
    <t>B. Lauwaert</t>
  </si>
  <si>
    <t>OSPAR JAMP assessment of the environmental impact of dumping of wastes at sea.</t>
  </si>
  <si>
    <t>B. Marmo, I. Roberts, M. P. Buckingham, S. King and C. Booth</t>
  </si>
  <si>
    <t>Modelling of Noise Effects of Operational Offshore Wind Turbines including noise transmission through various foundation types.</t>
  </si>
  <si>
    <t>Scottish Government</t>
  </si>
  <si>
    <t>B. Riemann and H. E</t>
  </si>
  <si>
    <t>Ecological consequences of dredging and bottom trawling in the Limfjord, Denmark.</t>
  </si>
  <si>
    <t>B. T. Hargrave</t>
  </si>
  <si>
    <t>Modelling benthic impacts of organic enrichment from marine aquaculture</t>
  </si>
  <si>
    <t>B. Van Marlen, D. de Haan, A. Van Gool and D. Burggraaf</t>
  </si>
  <si>
    <t>The effect of pulse stimulation on marine biota – Research in relation to ICES advice – Progress report on the effects on benthic invertebrates</t>
  </si>
  <si>
    <t>IMARES Wageningen UR</t>
  </si>
  <si>
    <t>B. Wilson, R. S. Batty, F. Daunt and C. Carter</t>
  </si>
  <si>
    <t>Collision risks between marine renewable energy devices and mammals, fish and diving birds.</t>
  </si>
  <si>
    <t>Scottish Executive</t>
  </si>
  <si>
    <t>JNCC0222</t>
  </si>
  <si>
    <t>T.A. DelValls, A. Andres, M.J. Belzunce, J.L. Buceta, M.C. Casado-Martinez, R. Castro, I. Riba, J.R. Viguri &amp; J. Blasco</t>
  </si>
  <si>
    <t>Chemical and ecotoxicological guidelines for managing disposal of dredged material</t>
  </si>
  <si>
    <t>BirdLife International</t>
  </si>
  <si>
    <t>BMAPA</t>
  </si>
  <si>
    <t>Marine aggregate dredging and the coastline: a guidance note. Best practice guidance for assessment, evaluation and monitoring of the possible effects of marine aggregate extraction on the coast – a Coastal Impact Study</t>
  </si>
  <si>
    <t>The Crown Estate</t>
  </si>
  <si>
    <t>BSI British Standards</t>
  </si>
  <si>
    <t>Code of practice for noise and vibration control on construction and open sites   Part 1: Noise</t>
  </si>
  <si>
    <t>BSI British Standards.</t>
  </si>
  <si>
    <t>FAO</t>
  </si>
  <si>
    <t>C. E. Nash, P. R. Burbridge and J. K. Volkman</t>
  </si>
  <si>
    <t>Guidelines for ecological risk assessment of marine fish aquaculture.</t>
  </si>
  <si>
    <t>Fisheries and Aquculture Technical Paper</t>
  </si>
  <si>
    <t>C. Frid, E. Andonegi, J. Depestele, A. Judd, D. Rihan, S. I. Rogers and E. Kenchington</t>
  </si>
  <si>
    <t>The environmental interactions of tidal and wave energy generation devices</t>
  </si>
  <si>
    <t>Environmental Impact Assessment Review</t>
  </si>
  <si>
    <t>C. H. Pilskaln, J. H. Churchill and L. M. Mayer</t>
  </si>
  <si>
    <t>Resuspension of Sediment by Bottom Trawling in the Gulf of Maine and Potential Geochemical Consequences</t>
  </si>
  <si>
    <t>Conservation Biology</t>
  </si>
  <si>
    <t>C. Hauton, R. J. A. Atkinson and P. G. Moore</t>
  </si>
  <si>
    <t>The impact of hydraulic blade dredging on a benthic megafaunal community in the Clyde Sea area, Scotland</t>
  </si>
  <si>
    <t>Journal of Sea Research</t>
  </si>
  <si>
    <t>C. K. Pham, E. Ramirez-Llodra, C. H. S. Alt, T. Amaro, M. Bergmann, M. Canals, J. B. Company, J. Davies, G. Duineveld, F. Galgani, K. L. Howell, V. A. I. Huvenne, E. Isidro, D. O. B. Jones, G. Lastras, T. Morato, J. N. Gomes-Pereira, A. Purser, H. Stewart, I. Tojeira, X. Tubau, D. Van Rooij and P. A. Tyler</t>
  </si>
  <si>
    <t>Marine Litter Distribution and Density in European Seas, from the Shelves to Deep Basins</t>
  </si>
  <si>
    <t>PLoS ONE</t>
  </si>
  <si>
    <t>Submarine cables and the oceans: connecting the world</t>
  </si>
  <si>
    <t>ICPC/UNEP/UNEP-WCMC.</t>
  </si>
  <si>
    <t>C. M. Kemper, D. Pemberton, M. Cawthorn, S. Heinrich, J. Mann, B. Wursig, P. Shaughnessy and R. Gales</t>
  </si>
  <si>
    <t>Chapter 11: Aquaculture and Marine Mammals: co-existence or conflict?</t>
  </si>
  <si>
    <t>C. Pierpoint</t>
  </si>
  <si>
    <t>Bycatch of marine turtles in UK and Irish waters</t>
  </si>
  <si>
    <t>JNCC</t>
  </si>
  <si>
    <t>C. R. S. Barrio Froján, S. E. Boyd, K. M. Cooper, J. D. Eggleton and S. Ware</t>
  </si>
  <si>
    <t>Long-term benthic responses to sustained disturbance by aggregate extraction in an area off the east coast of the United Kingdom</t>
  </si>
  <si>
    <t>Estuarine, Coastal and Shelf Science</t>
  </si>
  <si>
    <t>C. Saunders, J. Selwyn, S. Richardson, V. May and C. Heeps</t>
  </si>
  <si>
    <t>A review of the effects of recreational interactions within UK European marine sites.</t>
  </si>
  <si>
    <t>Countryside Council for Wales (UK Marine SACs Project)</t>
  </si>
  <si>
    <t>JNCC0231</t>
  </si>
  <si>
    <t>Fugro</t>
  </si>
  <si>
    <t>Seafloor Drills</t>
  </si>
  <si>
    <t>JNCC0234</t>
  </si>
  <si>
    <t>IPIECA</t>
  </si>
  <si>
    <t>Dispersants: surface application</t>
  </si>
  <si>
    <t>Centre for Environment, Fisheries and Aquaculture Science</t>
  </si>
  <si>
    <t>Development of Approaches, Tools and Guidelines for the Assessment of the Environmental Impact of Navigational Dredging in Estuaries and Coastal Waters: Literature Review of Dredging Activities: Impacts, Monitoring and Mitigation.</t>
  </si>
  <si>
    <t>ConocoPhillips</t>
  </si>
  <si>
    <t>SNS Phase 1 Decommissioning project environmental statement for the SNS decommissioning project: Viking vdp1 and loggs ldp1</t>
  </si>
  <si>
    <t>JNCC0235</t>
  </si>
  <si>
    <t>ITOPF</t>
  </si>
  <si>
    <t>Aerial observations of marine oil spills</t>
  </si>
  <si>
    <t>D. A. Roberts</t>
  </si>
  <si>
    <t>Causes and ecological effects of resuspended contaminated sediments (RCS) in marine environments</t>
  </si>
  <si>
    <t>Environment International</t>
  </si>
  <si>
    <t>D. Baudinet, E. Alliot, B. Berland, C. Grenz, M. R. Plante-Cuny, R. Plante and C. Salen-Picard</t>
  </si>
  <si>
    <t>Incidence of mussel culture on biogeochemical fluxes at the sediment-water interface</t>
  </si>
  <si>
    <t>Hydrobiologia</t>
  </si>
  <si>
    <t>JNCC0236</t>
  </si>
  <si>
    <t>Use of dispersants to treat oil spills</t>
  </si>
  <si>
    <t>JNCC0237</t>
  </si>
  <si>
    <t>IUCN</t>
  </si>
  <si>
    <t>D. Hill</t>
  </si>
  <si>
    <t>The impact of noise and artifical light on waterfowl behaviour: a review and synthesis of available literature</t>
  </si>
  <si>
    <t>British Trust for Ornithology (BTO)</t>
  </si>
  <si>
    <t>D. L. Alverson, M. H. Freeberg, S. A. Murawski and J. G. Pope</t>
  </si>
  <si>
    <t>A global assessment of fisheries bycatch and discards.</t>
  </si>
  <si>
    <t>D. Liley, R. K. A. Morris, K. Cruickshanks, C. Macleod, J. Underhill-Day, T. Brereton and J. Mitchell</t>
  </si>
  <si>
    <t>Identifying best practice in management of activities on Marine Protected Areas.</t>
  </si>
  <si>
    <t>Footprint Ecology; Bright Angel Consultants; MARINElife</t>
  </si>
  <si>
    <t>D. Luger and M. Harkes</t>
  </si>
  <si>
    <t>Anchor Tests German Bight: Test set-up and results.</t>
  </si>
  <si>
    <t>Deltares</t>
  </si>
  <si>
    <t>D. Paganelli, P. Valle, S. Ercole, C. Teofili and L. Nicoletti</t>
  </si>
  <si>
    <t>Assessing the impact of coastal defense structures on habitat types and species of European Interest (92/43/EC): a methodological approach.</t>
  </si>
  <si>
    <t>Journal of Coastal Research, Special Issue</t>
  </si>
  <si>
    <t>D. Ryan and G. A. Hamill</t>
  </si>
  <si>
    <t>Estimating propeller scour at quays alongside a berthing ship</t>
  </si>
  <si>
    <t>Proceedings of the Institution of Civil Engineers - Maritime Engineering</t>
  </si>
  <si>
    <t>Fisheries Research Services</t>
  </si>
  <si>
    <t>D. W. Laist, A. R. Knowlton, J. G. Mead, A. S. Collet and M. Podesta</t>
  </si>
  <si>
    <t>D. Wilhelmsson, T. Malm, R. Thompson, J. Tchou, G. Sarantakos, N. McCormick, S. Luitjens, M. Gullström, J. K. P. Edwards, A. O and A. Dubi</t>
  </si>
  <si>
    <t>Greening Blue Energy: Identifying and managing the biodiversity risks and opportunities of offshore renewable energy.</t>
  </si>
  <si>
    <t>JNCC0239</t>
  </si>
  <si>
    <t>J. Brown, G. Macfadyen, T. Huntington, J. Magnus and J. Tumilty</t>
  </si>
  <si>
    <t>Ghost Fishing by Lost Fishing Gear. Final Report to DG Fisheries and Maritime Affairs of the European Commission</t>
  </si>
  <si>
    <t>DECC</t>
  </si>
  <si>
    <t>Offshore Energy Strategic Environmental Assessment - Future leasing/licensing for offshore renewable energy, oil and gas, hydrocarbon gas and carbon dioxide storage and associated infrastructure</t>
  </si>
  <si>
    <t>Charting Progress 2 An assessment of the state of UK seas</t>
  </si>
  <si>
    <t>Department for Business Enterprise and Regulatory Reform</t>
  </si>
  <si>
    <t>Review of cabling techniques and environmental effects applicable to the offshore wind farm industry</t>
  </si>
  <si>
    <t>Department of Energy &amp; Climate Change (DECC)</t>
  </si>
  <si>
    <t>Decommissioning of offshore renewable energy installations under the Energy Act 2004.</t>
  </si>
  <si>
    <t>Department of Fisheries and Ocean (DFO)</t>
  </si>
  <si>
    <t>Assessment Of Tidal And Wave Energy Conversion Technologies In Canada</t>
  </si>
  <si>
    <t>DONG Energy</t>
  </si>
  <si>
    <t>Walney Extension Offshore Wind Farm.</t>
  </si>
  <si>
    <t>DP Marine Energy Ltd.</t>
  </si>
  <si>
    <t>Request for scoping opinion by DP Marine Energy Ltd in respect of Islay Tidal Energy Project Environmental Impact Assessment Scoping Report.</t>
  </si>
  <si>
    <t>E&amp;P Forum and UNEP</t>
  </si>
  <si>
    <t>Environmental management in oil and gas exploration and production. An overview of issues and management approaches</t>
  </si>
  <si>
    <t>UNEP</t>
  </si>
  <si>
    <t>JNCC0244</t>
  </si>
  <si>
    <t>E. C. M. Parsons, I. Birks, P. G. Evans, J. G. Gordon, J. H. Shrimpton and S. Pooley</t>
  </si>
  <si>
    <t>The possible impacts of military activity on cetaceans in West Scotland.</t>
  </si>
  <si>
    <t>E. Gilman, K. Passfield and K. Nakamura</t>
  </si>
  <si>
    <t>Performance Assessment of Bycatch and Discards Governance by Regional Fisheries Management Organizations</t>
  </si>
  <si>
    <t>International Union for the Conservation of Nature</t>
  </si>
  <si>
    <t>JNCC0245</t>
  </si>
  <si>
    <t>P.F. Kingston, L.M. Warren, Hughes, R.G., R. Earll, J.G. Parker and J.S. Gray</t>
  </si>
  <si>
    <t>Field effects of platform discharges on benthic macrofauna.</t>
  </si>
  <si>
    <t>JNCC0248</t>
  </si>
  <si>
    <t>M. A. Hall, D.L. Alverson, &amp; K. I. Metuzals</t>
  </si>
  <si>
    <t>By-catch: Problems and solutions</t>
  </si>
  <si>
    <t>An experimental study on the impact of clam dredging on soft sediment macroinvertebrates.</t>
  </si>
  <si>
    <t>JNCC0253</t>
  </si>
  <si>
    <t>M. T. Guerra and R. Freitas</t>
  </si>
  <si>
    <t>Recommended Operational Guidelines (ROG) for grab sampling and sorting and treatment of samples</t>
  </si>
  <si>
    <t>Guidance document on aquaculture activities in the context of the Natura 2000 Network</t>
  </si>
  <si>
    <t>EC Guidance on the implementation of the birds and habitats directives in estuaries and coastal zone with particular attention to port development and dredging.</t>
  </si>
  <si>
    <t>EC Implementation the EU nature legislation in estuaries and coastal zones, with particular attention to port related activities: technical recommendatons and guidance. Results of working group - Draft Version 9</t>
  </si>
  <si>
    <t>EC DG Energy and Transport</t>
  </si>
  <si>
    <t>F. G. O'Neill, K. Summerbell and M. Breen</t>
  </si>
  <si>
    <t>The suspension of sediment by scallop dredges.</t>
  </si>
  <si>
    <t>F. Kerckhof, S. Degraer, A. Norro and B. Rumes</t>
  </si>
  <si>
    <t>Chapter 4. Offshore intertidal hard substrata: a new habitat promoting non-indigenous species  in the Southern North Sea: an exploratory study.</t>
  </si>
  <si>
    <t>Royal Belgian Institute of Natural Sciences</t>
  </si>
  <si>
    <t>F. Murray, P. Copland, P. Boulcott, M. Robertson and N. Bailey</t>
  </si>
  <si>
    <t>Electrofishing for Razor Clams (Ensis siliqua and E. arquatus): Effects on Survival and Recovery of Target and Non-Target Species</t>
  </si>
  <si>
    <t>The Scottish Government</t>
  </si>
  <si>
    <t>F. Ottolenghi, C. Silvestri, P. Giordano, A. Lovatelli and M. B. New</t>
  </si>
  <si>
    <t>F. Pearce, E. Peeler and P. Stebbing</t>
  </si>
  <si>
    <t>Modelling the risk of the introduction and spread of non-indigenous species in the UK and Ireland.</t>
  </si>
  <si>
    <t>Cefas</t>
  </si>
  <si>
    <t>F. R. Merkel</t>
  </si>
  <si>
    <t>Light-induced bird strikes on vessels in Southwest Greenland.</t>
  </si>
  <si>
    <t>Greenland Institute of Natural Resources</t>
  </si>
  <si>
    <t>F. Thomsen and Intersessional correspondence group on underwater noise (2007 - 2009)</t>
  </si>
  <si>
    <t>Assessment of the environmental impact of underwater noise</t>
  </si>
  <si>
    <t>JNCC0254</t>
  </si>
  <si>
    <t>Maritime and Coastguard Agency</t>
  </si>
  <si>
    <t>The Merchant Shipping (Distress Signals and Prevention of Collisions) Regulations 1996</t>
  </si>
  <si>
    <t>JNCC0255</t>
  </si>
  <si>
    <t>MIDAS (Managing Impacts of Deep Sea Resource Exploitation)</t>
  </si>
  <si>
    <t>Implications of MIDAS results for policy makers: Recommendations for future regulations</t>
  </si>
  <si>
    <t>N. J. Quick, S. J. Middlemas and J. D. Armstrong</t>
  </si>
  <si>
    <t>Forewind</t>
  </si>
  <si>
    <t>Dogger Bank Creyke Beck Environmental Statement Chapter 9 Marine Physical Processes</t>
  </si>
  <si>
    <t>Dogger Bank Creyke Beck. Environmental Statement Chapter 10 Marine Water and Sediment Quality August 2013</t>
  </si>
  <si>
    <t>JNCC0258</t>
  </si>
  <si>
    <t>What is a borehole?</t>
  </si>
  <si>
    <t>JNCC0259</t>
  </si>
  <si>
    <t>National Oceanic and Atmospheric Administration (NOAA)</t>
  </si>
  <si>
    <t xml:space="preserve">How far does light travel in the ocean. </t>
  </si>
  <si>
    <t>H. F. Kaspar, P. A. Gillespie, I. C. Boyer and A. L. MacKenzie</t>
  </si>
  <si>
    <t>Effects of mussel aquaculture on the nitrogen cycle and benthic communities in Kenepuru Sound, Marlborough Sounds, New Zealand</t>
  </si>
  <si>
    <t>H. Hinz, L. G. Murray, F. R. Malcolm and M. J. Kaiser</t>
  </si>
  <si>
    <t>The environmental impacts of three different queen scallop (Aequipecten opercularis) fishing gears</t>
  </si>
  <si>
    <t>Marine Environmental Research</t>
  </si>
  <si>
    <t>H. Hinz, V. Prieto and M. J. Kaiser</t>
  </si>
  <si>
    <t>Trawl disturbance on benthic communities: chronic effects and experimental predictions.</t>
  </si>
  <si>
    <t>Ecological Applications</t>
  </si>
  <si>
    <t>JNCC0260</t>
  </si>
  <si>
    <t>NOAA</t>
  </si>
  <si>
    <t>NOAA's National Marine Fisheries Service Endangered Species Act Section 7 Consultation: Programmatic Geological and Geophysical Activities in the Midand South Atlantic Planning Areas from 2013 to 2020</t>
  </si>
  <si>
    <t>H. M. Tillin, A. J. Houghton, J. E. Saunders, R. Drabble and S. C. Hull</t>
  </si>
  <si>
    <t>Direct and Indirect Impacts of Aggregate Dredging. Science Monograph Series No. 1</t>
  </si>
  <si>
    <t>Marine ASLF</t>
  </si>
  <si>
    <t>H. Polet and J. Depestele</t>
  </si>
  <si>
    <t>Impact assessment of the effects of a selected range of fishing gears in the North Sea</t>
  </si>
  <si>
    <t>Stichting Noordzee; WNF</t>
  </si>
  <si>
    <t>H. R. Craven, A. R. Brand and B. D. Stewart</t>
  </si>
  <si>
    <t>Patterns and impacts of fish bycatch in a scallop dredge fishery</t>
  </si>
  <si>
    <t>Aquatic Conservation: Marine and Freshwater Ecosystems</t>
  </si>
  <si>
    <t>H. Tidbury, N. Taylor, G. Copp, E. Garancho and P. Stebbing</t>
  </si>
  <si>
    <t>Introduction of Marine Non-Indigenous Species into Great Britain and Ireland: Hotspots of Introduction and the Merit of Risk Based Monitoring.</t>
  </si>
  <si>
    <t>JNCC0261</t>
  </si>
  <si>
    <t xml:space="preserve">Nord Stream </t>
  </si>
  <si>
    <t>Helford Voluntary Marine Conservation Group</t>
  </si>
  <si>
    <t>Strategic Guidelines 2010 and Workprogram 2010-2015</t>
  </si>
  <si>
    <t>HR Wallingford, CEFAS/UEA, Posford Haskoning and D. D’Olie</t>
  </si>
  <si>
    <t>Southern North Sea Sediment Transport Study, Phase 2. Sediment Transport Report</t>
  </si>
  <si>
    <t>Great Yarmouth Borough Council</t>
  </si>
  <si>
    <t>I. C. Davidson, C. J. Zabin, A. L. Chang, C. W. Brown, M. D. Sytsma and G. M. Ruiz</t>
  </si>
  <si>
    <t>Recreational boats as potential vectors of marine organisms at an invasion hotspot</t>
  </si>
  <si>
    <t>Aquatic Biology</t>
  </si>
  <si>
    <t>I. D. Tuck, N. Bailey, M. Harding, G. Sangster, T. Howell, N. Graham and M. Breen</t>
  </si>
  <si>
    <t>The impact of water jet dredging for razor clams, Ensis spp., in a shallow sandy subtidal environment</t>
  </si>
  <si>
    <t>JNCC0263</t>
  </si>
  <si>
    <t>Office of Resources and Environmental Monitoring International Seabed Authority</t>
  </si>
  <si>
    <t>Deep-Sea polymetallic nodule exploration: development of environmental guidelines</t>
  </si>
  <si>
    <t>I. Tulp, G. Piet, F. Quirijns, A. Rijnsdorp and H. Lindeboom</t>
  </si>
  <si>
    <t>A method to quantify fisheries induced mortality of benthos and fish</t>
  </si>
  <si>
    <t>Wageningen UR</t>
  </si>
  <si>
    <t>ICES</t>
  </si>
  <si>
    <t>Marteiliosis of oysters caused by Marteilia refringens.</t>
  </si>
  <si>
    <t>ICES (International Council for Exploration of the Sea)</t>
  </si>
  <si>
    <t>Report of the Workshop to Review and Advise on Seabird Bycatch (WKBYCS)</t>
  </si>
  <si>
    <t>Report of the Study Group on Electrical Trawling (SGELECTRA)</t>
  </si>
  <si>
    <t>Overview assessment of non-indigenous species in the OSPAR maritime area</t>
  </si>
  <si>
    <t>ICES CM</t>
  </si>
  <si>
    <t>Report of the Workshop on seine net selectivity (WKSEINE)</t>
  </si>
  <si>
    <t>OSPAR</t>
  </si>
  <si>
    <t>JNCC0267</t>
  </si>
  <si>
    <t>Discharges of radioactive substances from the non-nuclear sectors in 2007</t>
  </si>
  <si>
    <t>JNCC0268</t>
  </si>
  <si>
    <t>International Maritime Organisation</t>
  </si>
  <si>
    <t>1983 - 2005</t>
  </si>
  <si>
    <t>International Convention for the Prevention of Pollution from Ships (MARPOL) Adoption: 1973 (Convention), 1978 (1978 Protocol), 1997 (Protocol - Annex VI) Entry into force: 2 October 1983  Annexes I and II).</t>
  </si>
  <si>
    <t>IMO</t>
  </si>
  <si>
    <t>International Maritime Organisation (IMO)</t>
  </si>
  <si>
    <t>Guidance for minimising the transfer of invasive aquatic species and biofouling (Hull Fouling) for recreational craft.</t>
  </si>
  <si>
    <t>International Maritime Organization (IMO) / United Nations Environment Programme (UNEP)</t>
  </si>
  <si>
    <t>London Convention and Protocol/UNEP Guidelines for the Placement of Artificial Reefs.</t>
  </si>
  <si>
    <t>JNCC0269</t>
  </si>
  <si>
    <t>Assessment of the possible effects of releases of oil and chemicals from any disturbance of cuttings piles (2009 update)</t>
  </si>
  <si>
    <t>JNCC0270</t>
  </si>
  <si>
    <t>Annual report on discharges of radioactive substances from the non-nuclear sector in 2014</t>
  </si>
  <si>
    <t>J. A. Gill, K. Norris and W. J. Sutherland</t>
  </si>
  <si>
    <t>The effects of disturbance on habitat use by black-tailed godwits Limosa limosa</t>
  </si>
  <si>
    <t>Journal of Applied Ecology</t>
  </si>
  <si>
    <t>J. A. Rodgers and S. T. Schwikert</t>
  </si>
  <si>
    <t>Buffer-Zone Distances to Protect Foraging and Loafing Waterbirds from Disturbance by Personal Watercraft and Outboard-Powered Boats</t>
  </si>
  <si>
    <t>J. B. Grant, C</t>
  </si>
  <si>
    <t>A numerical model of flow modification induced by suspended aquaculture in a Chinese Bay.</t>
  </si>
  <si>
    <t>Canadian Journal of Fisheries and Aquatic Sciences</t>
  </si>
  <si>
    <t>J. Bonardelli</t>
  </si>
  <si>
    <t>Technical and practical requirements for Baltic mussel culture.</t>
  </si>
  <si>
    <t>Shellfish Solutions AS</t>
  </si>
  <si>
    <t>J. Brown and G. Macfadyen</t>
  </si>
  <si>
    <t>Ghost fishing in European waters: Impacts and management responses</t>
  </si>
  <si>
    <t>Marine Policy</t>
  </si>
  <si>
    <t>J. Chamberlain, T. F. Fernandes, P. Read, T. D. Nickell and I. M. Davies</t>
  </si>
  <si>
    <t>Impacts of biodeposits from suspended mussel (Mytilus edulis L.) culture on the surrounding surficial sediments</t>
  </si>
  <si>
    <t>ICES Journal of Marine Science: Journal du Conseil</t>
  </si>
  <si>
    <t>J. Eggleton and K. V. Thomas</t>
  </si>
  <si>
    <t>A review of factors affecting the release and bioavailability of contaminants during sediment disturbance events</t>
  </si>
  <si>
    <t>J. Feekings, V. Bartolino, N. Madsen and T. Catchpole</t>
  </si>
  <si>
    <t>Fishery Discards: Factors Affecting Their Variability within a Demersal Trawl Fishery</t>
  </si>
  <si>
    <t>JNCC0275</t>
  </si>
  <si>
    <t xml:space="preserve">R. M. Martore, T. D. Mathews, and M. Bell </t>
  </si>
  <si>
    <t>Levels of PCBs and Heavy Metals in Biota Found on ex-Military Ships Used as Artificial Reefs</t>
  </si>
  <si>
    <t>J. G. B. Derraik</t>
  </si>
  <si>
    <t>The pollution of the marine environment by plastic debris: a review</t>
  </si>
  <si>
    <t>J. Matisson and O. Lindén</t>
  </si>
  <si>
    <t>Benthic macrofauna succession under mussels, Mytilus edulis L. (Bivalvia), cultured on hanging long-lines</t>
  </si>
  <si>
    <t>Sarsia</t>
  </si>
  <si>
    <t>J. Nedwell and D. Howell</t>
  </si>
  <si>
    <t>A review of offshore windfarm related underwater noise sources.</t>
  </si>
  <si>
    <t>J. Nedwell, J. Langworthy and D. and Howell</t>
  </si>
  <si>
    <t>Assessment of sub-sea acoustic noise and vibration from offshore wind turbines and its impact on marine wildlife; initial measurements of underwater noise during construction of offshore windfarms, and comparison with background noise.</t>
  </si>
  <si>
    <t>Subacoustech Ltd</t>
  </si>
  <si>
    <t>JNCC0277</t>
  </si>
  <si>
    <t>R.E. Boschen,  A.A. Rowden, M.R. Clark &amp; J.P.A. Gardner</t>
  </si>
  <si>
    <t>Mining of deep-sea seafloor massive sulfides: A review of the deposits, their benthic communities, impacts from mining, regulatory frameworks and management strategies</t>
  </si>
  <si>
    <t>J. Nedwell, Parvin, S.J., Edwards, B., Workman, R., Brooker, A.G., and Kynoch, J.E</t>
  </si>
  <si>
    <t>Measurement and Interpretation of Underwater Noise during Construction and Operation of Wind farms.</t>
  </si>
  <si>
    <t>J. R. Nedwell, S. J. Parvin, A. G. Brooker and D. R. Lambert</t>
  </si>
  <si>
    <t>Modelling and measurement of underwater noise associated with the proposed Port of Southampton capital dredge and redevelopment of berths 201/202 and assessment of the disturbance to salmon.</t>
  </si>
  <si>
    <t>Subacoustech</t>
  </si>
  <si>
    <t>JNCC0278</t>
  </si>
  <si>
    <t xml:space="preserve">I.G. Johnstone, R.I. Thorpe, R. Taylor &amp; D. Lamacraft
</t>
  </si>
  <si>
    <t>The State of Birds in Wales</t>
  </si>
  <si>
    <t>J. Rogers, B. Hamer and A. Brampton</t>
  </si>
  <si>
    <t>Beach Management Manual (second edition)</t>
  </si>
  <si>
    <t>CIRIA</t>
  </si>
  <si>
    <t>J. S. Collie, S. J. Hall, M. J. Kaiser and I. R. Poiner</t>
  </si>
  <si>
    <t>A quantitative analysis of fishing impacts on shelf-sea benthos</t>
  </si>
  <si>
    <t>Journal of Animal Ecology</t>
  </si>
  <si>
    <t>J. Sewell and K. Hiscock</t>
  </si>
  <si>
    <t>Effects of fishing within UK European Marine Sites: Guidance for nature conservation agencies</t>
  </si>
  <si>
    <t>The Marine Biological Association; Countryside Council for Wales; English Nature; Scottish Natural Heritage</t>
  </si>
  <si>
    <t>J. Sewell, R. Harris, H. Hinz, S. Votier and K. Hiscock</t>
  </si>
  <si>
    <t>An Assessment of the Impact of Selected Fishing Activities on  European Marine Sites and a Review of Mitigation Measures</t>
  </si>
  <si>
    <t>JNCC0280</t>
  </si>
  <si>
    <t>S. C. Jewett, T. A. Dean, R. O. Smith and A. Blanchard</t>
  </si>
  <si>
    <t>Exxom Valdez' oil spill: impacts and recovery in the soft-botton benthic community in and adjacent to eelgrass beds</t>
  </si>
  <si>
    <t>Marine Progress Series</t>
  </si>
  <si>
    <t>JNCC0283</t>
  </si>
  <si>
    <t>Scottish Carbon Capture and Storage (SCCS)</t>
  </si>
  <si>
    <t>Environmental Impacts of CO2-EOR. The Offshore UK Context. June 2014</t>
  </si>
  <si>
    <t>Joint Nature Conservation Committee (JNCC)</t>
  </si>
  <si>
    <t>JNCC guidelines for minimising the risk of injury to marine mammals from using explosives.</t>
  </si>
  <si>
    <t>General advice on assessing potential impacts of and mitigation for human activities on MCZ features using existing regulation and legislation. Advice from the Joint Nature Conservation Committee and Natural England to the Regional MCZ Projects</t>
  </si>
  <si>
    <t>JNCC &amp; Natural England</t>
  </si>
  <si>
    <t>Advice from the Joint Nature Conservation Committee and Natural England with regard to fisheries impacts on Marine Conservation Zone habitat features</t>
  </si>
  <si>
    <t>K. A. Dafforn, J. A. Lewis and E. L. Johnston</t>
  </si>
  <si>
    <t>Antifouling strategies: History and regulation, ecological impacts and mitigation</t>
  </si>
  <si>
    <t>K. B. Oke, P. A. H. Westley, D. T. R. Moreau and I. A. Fleming</t>
  </si>
  <si>
    <t>Hybridization between genetically modified Atlantic salmon and wild brown trout reveals novel ecological interactions</t>
  </si>
  <si>
    <t>Proceedings of the Royal Society of London B: Biological Sciences</t>
  </si>
  <si>
    <t>Office of National Marine Sanctuaries Science Review of Artificial Reefs.</t>
  </si>
  <si>
    <t>U.S. Department of Commerce, National Oceanic and Atmospheric Administration, Office of National Marine Sanctuaries,</t>
  </si>
  <si>
    <t>JNCC0285</t>
  </si>
  <si>
    <t>Basic fishing methods</t>
  </si>
  <si>
    <t>K. J. Collins, A. C. Jensen, J. J. Mallinson, V. Roenelle and I. P. Smith</t>
  </si>
  <si>
    <t>Environmental impact assessment of a scrap tyre artificial reef</t>
  </si>
  <si>
    <t>K. Meißner, H. Schabelon, J. Bellebaum and H. Sordyl</t>
  </si>
  <si>
    <t>Impacts of submarine cables on the marine environment: A literature review</t>
  </si>
  <si>
    <t>Institute of Applied Ecology Ltd</t>
  </si>
  <si>
    <t>K. R. Tenore, J. Corral and N. Gonzalez</t>
  </si>
  <si>
    <t>Effects of intense mussel culture on food chain patterns and production in coastal Galicia, NW Spain.</t>
  </si>
  <si>
    <t>Proceedings of the International Symposium on Utilization of Coastal Ecosystems: Planning, Pollution and Productivity</t>
  </si>
  <si>
    <t>K. S. Last, V. J. Hendrick, C. M. Beveridge and A. J. Davies</t>
  </si>
  <si>
    <t>Measuring the effects of suspended particulate matter and smothering on the behaviour, growth and survival of key species found in areas associated with aggregate dredging</t>
  </si>
  <si>
    <t>Marine Aggregate Levy Sustainability Fund (MALSF)</t>
  </si>
  <si>
    <t>K. Ware</t>
  </si>
  <si>
    <t>JNCC0286</t>
  </si>
  <si>
    <t>J. Stronkhorst, F. Ariese, B. Van Hattum, J.F. Postma, M. De Kluijver, P.J. Den Besten, M.J.N. Bergman, R. Daan, A.J. Murk &amp; A.D. Vethaak</t>
  </si>
  <si>
    <t>Environmental impact and recovery at two dumping sites for dredged material in the North Sea</t>
  </si>
  <si>
    <t>L. A. Henkel</t>
  </si>
  <si>
    <t>Effect of water clarity on the distribution of marine birds in nearshore waters of Monterey Bay, California.</t>
  </si>
  <si>
    <t>Journal of Field Ornithology</t>
  </si>
  <si>
    <t>L. Bouwman, A. Beusen, P. M. M. Glibert, C. Overbeek, M. Pawlowski, J. Herrera, S. Mulsow, R. Yu and M. Zhou</t>
  </si>
  <si>
    <t>Mariculture: significant and expanding cause of coastal nutrient enrichment</t>
  </si>
  <si>
    <t>Environmental Research Letters</t>
  </si>
  <si>
    <t>L. M. Howarth and B. D. Stewart</t>
  </si>
  <si>
    <t>The Dredge fishery for scallops in the United Kingdom (UK): Effects on marine ecosystems and proposals for future management.</t>
  </si>
  <si>
    <t>University of York</t>
  </si>
  <si>
    <t>Life Nature</t>
  </si>
  <si>
    <t>SCANS-II Small cetaceans in the European Atlantic and North Sea.  Report 2005.</t>
  </si>
  <si>
    <t>University of St Andrews</t>
  </si>
  <si>
    <t>JNCC0294</t>
  </si>
  <si>
    <t>The Green Blue</t>
  </si>
  <si>
    <t>M. Bergmann and P. G. Moore</t>
  </si>
  <si>
    <t>Mortality of Asterias rubens and Ophiura ophiura discarded in the Nephrops fishery of the Clyde Sea area, Scotland</t>
  </si>
  <si>
    <t>M. Breen, T. Howell and P. Copland</t>
  </si>
  <si>
    <t>A report on electrical fishing for razor clams (ensis sp.) and its likely effects on the marine environment.</t>
  </si>
  <si>
    <t>Marine Scotland Science</t>
  </si>
  <si>
    <t>JNCC0296</t>
  </si>
  <si>
    <t>Charting Progress 2. Feeder Report: Productive Seas</t>
  </si>
  <si>
    <t>M. F. McKenna, D. Ross, S. M. Wiggins and J. A. Hildebrand</t>
  </si>
  <si>
    <t>Underwater radiated noise from modern commercial ships</t>
  </si>
  <si>
    <t>The Journal of the Acoustical Society of America</t>
  </si>
  <si>
    <t>M. F. McKenna, S. M. Wiggins and J. A. Hildebrand</t>
  </si>
  <si>
    <t>Relationship between container ship underwater noise levels and ship design, operational and oceanographic conditions</t>
  </si>
  <si>
    <t>Scientific Reports</t>
  </si>
  <si>
    <t>M. Fettweis, M. Baeye, F. Francken, B. Lauwaert, D. Van den Eynde, V. Van Lancker, C. Martens and T. Michielsen</t>
  </si>
  <si>
    <t>Monitoring the effects of disposal of fine sediments from maintenance dredging on suspended particulate matter concentration in the Belgian nearshore area (southern North Sea)</t>
  </si>
  <si>
    <t>M. H. Depledge, C. A. J. Godard-Codding and R. E. Bowen</t>
  </si>
  <si>
    <t>Light pollution in the sea</t>
  </si>
  <si>
    <t>M. Holmer</t>
  </si>
  <si>
    <t>Impacts of aquaculture on surrounding sediments: generation of organic-rich sediments.</t>
  </si>
  <si>
    <t>M. J. Kaiser, J. S. Collie, S. J. Hall, S. Jennings and I. R. Poiner</t>
  </si>
  <si>
    <t>Impacts of fishing gear on marine benthic habitats</t>
  </si>
  <si>
    <t>Reykjavik Conference on Responsible Fisheries in the Marine Ecosystem</t>
  </si>
  <si>
    <t>Modification of marine habitats by trawling activities: prognosis and solutions</t>
  </si>
  <si>
    <t>Fish and Fisheries</t>
  </si>
  <si>
    <t>M. J. Kaiser, K. R. Clarke, H. Hinz, M. C. V. Austen, P. J. Somerfield and I. Karakassis</t>
  </si>
  <si>
    <t>Global analysis of response and recovery of benthic biota to fishing</t>
  </si>
  <si>
    <t>M. J. Kaiser, M. Galanidi, D. A. Showler, A. J. Elliott, R. W. G. Caldow, E. I. S. Rees, R. A. Stillman and W. J. Sutherland</t>
  </si>
  <si>
    <t>Distribution and behaviour of Common Scoter Melanitta nigra relative to prey resources and environmental parameters</t>
  </si>
  <si>
    <t>M. J. Philips</t>
  </si>
  <si>
    <t>Environmental aspects of seaweed aquaculture</t>
  </si>
  <si>
    <t>Food and Agriculture Organisation of the United Nations</t>
  </si>
  <si>
    <t>JNCC0298</t>
  </si>
  <si>
    <t>X. Lurton &amp; S. Deruiter</t>
  </si>
  <si>
    <t>Sound radiation of seafloor-mapping echosounders in the water column, in relation to the risks posed to marine mammals</t>
  </si>
  <si>
    <t>M. L. Tasker, C. J. Camphuysen, J. Cooper, S. Garthe, W. A. Montevecchi and S. J. M. Blaber</t>
  </si>
  <si>
    <t>The impacts of fishing on marine birds</t>
  </si>
  <si>
    <t>M. L., M. D. and V. C.</t>
  </si>
  <si>
    <t>Dose assessment in relation to disposal at sea under the London Convention 1972: judging de minimis radioactivity.</t>
  </si>
  <si>
    <t>M. Mazik and K. Smyth</t>
  </si>
  <si>
    <t>Is ‘minimising the footprint’ an effective intervention to maximise the recovery of intertidal sediments from disturbance?</t>
  </si>
  <si>
    <t>Journal of Experimental Marine Biology and Ecology</t>
  </si>
  <si>
    <t>JNCC0299</t>
  </si>
  <si>
    <t xml:space="preserve">UK Offshore Energy Strategic Environmental Assessment
</t>
  </si>
  <si>
    <t>JNCC0300</t>
  </si>
  <si>
    <r>
      <rPr>
        <sz val="12"/>
        <color theme="1"/>
        <rFont val="Calibri"/>
        <family val="2"/>
        <scheme val="minor"/>
      </rPr>
      <t xml:space="preserve">Offshore Oil &amp; Gas Licensing 29th Seaward Round </t>
    </r>
    <r>
      <rPr>
        <sz val="11"/>
        <color theme="1"/>
        <rFont val="Calibri"/>
        <family val="2"/>
        <scheme val="minor"/>
      </rPr>
      <t>Habitats Regulations Assessment Draft Appropriate Assessment: Mid-North Sea High and Northern North Sea Blocks</t>
    </r>
  </si>
  <si>
    <t>M. Paschen, U. Richter and W. Köpnick</t>
  </si>
  <si>
    <t>Trawl Penetration in the Seabed (TRAPESE)</t>
  </si>
  <si>
    <t>University of Rostock</t>
  </si>
  <si>
    <t>M. R. Heath, R. M. Cook, A. I. Cameron, D. J. Morris and D. C. Speirs</t>
  </si>
  <si>
    <t>Cascading ecological effects of eliminating fishery discards</t>
  </si>
  <si>
    <t>M. Ruddock and D. P. Whitfield</t>
  </si>
  <si>
    <t>A review of disturbance distances in selected bird species. A report from Natural Research (Projects) Ltd to Scottish Natural Heritage.</t>
  </si>
  <si>
    <t>Scottish Natural Heritage (SNH)</t>
  </si>
  <si>
    <t>M. Soetaert, A. Decostere, H. Polet, B. Verschueren and K. Chiers</t>
  </si>
  <si>
    <t>Electrotrawling: a promising alternative fishing technique warranting further exploration</t>
  </si>
  <si>
    <t>JNCC0301</t>
  </si>
  <si>
    <t xml:space="preserve">R. A. Ronconi, K.A. Allard, P. D. Taylor </t>
  </si>
  <si>
    <t>Bird interactions with offshore oil and gas platforms: Review of
impacts and monitoring techniques</t>
  </si>
  <si>
    <t>M. W. Beck, R. D. Brumbaugh, L. Airoldi, A. Carranza, L. D. Coen, C. Crawford, O. Defeo, G. J. Edgar, B. Hancock, M. C. Kay, H. S. Lenihan, M. W. Luckenbach, C. L. Toropova, G. Zhang and X. Guo</t>
  </si>
  <si>
    <t>Oyster Reefs at Risk and Recommendations for Conservation, Restoration, and Management</t>
  </si>
  <si>
    <t>BioScience</t>
  </si>
  <si>
    <t>Biological Conservation</t>
  </si>
  <si>
    <t>Marine Management Organisation (MMO)</t>
  </si>
  <si>
    <t>Use of Beneficial Dredged Materials in the South Inshore and South Offshore Marine Plan Areas.</t>
  </si>
  <si>
    <t>JNCC0302</t>
  </si>
  <si>
    <t>L.W. Bruinzeel and J. van Belle</t>
  </si>
  <si>
    <t>Metoc Plc</t>
  </si>
  <si>
    <t>An assessment of the environmental effects of offshore wind farms.</t>
  </si>
  <si>
    <t>Metoc Plc.</t>
  </si>
  <si>
    <t>MeyGen Ltd.</t>
  </si>
  <si>
    <t>MeyGen Tidal Energy Project Phase 1 Environmental Statement.</t>
  </si>
  <si>
    <t>JNCC0303</t>
  </si>
  <si>
    <t>H.M. Page, J.E Dugan, C.S Culver and J.C Hoesterey</t>
  </si>
  <si>
    <t xml:space="preserve">Exotic invertebrate species on offshore oil platforms. </t>
  </si>
  <si>
    <t>N. Cutts, A. Phelps and D. Burdon</t>
  </si>
  <si>
    <t>Construction and Waterfowl: Defining Sensitivity, Response, Impacts and Guidance.</t>
  </si>
  <si>
    <t>N. H. K. Burton and N. A. Clark</t>
  </si>
  <si>
    <t>The Ecological Effect of the Proposed Mansbrook Grove Outfall With Particular Reference to Birds on the Adjacent Mudflats of the Orwell Estuary</t>
  </si>
  <si>
    <t>The TA Millard Partnership</t>
  </si>
  <si>
    <t>A survey of antipredator controls at marine salmon farms in Scotland</t>
  </si>
  <si>
    <t>JNCC0304</t>
  </si>
  <si>
    <t>JNCC0305</t>
  </si>
  <si>
    <t>L. Thomsen and Purse.r A</t>
  </si>
  <si>
    <t>Monitoring strategies for drill cutting discharge in the vicinity of cold-water coral ecosystems</t>
  </si>
  <si>
    <t>Water Research</t>
  </si>
  <si>
    <t>National Artificial Reef Plan (as Amended): Guidelines for Siting, Construction, Development, and Assessment of Artificial Reefs.</t>
  </si>
  <si>
    <t>United States Department of Commerce National Oceanic and Atmospheric Administration</t>
  </si>
  <si>
    <t>Nemo Link</t>
  </si>
  <si>
    <t>Environmental Statement Volume I. Environmental Statement and Figures.</t>
  </si>
  <si>
    <t>NOAA Fisheries</t>
  </si>
  <si>
    <t>Dredges: Fishing Gear and Risks to Protected Species.</t>
  </si>
  <si>
    <t>Nord Stream</t>
  </si>
  <si>
    <t>Normandeau Associates, Exponent, T. Tricas and A. Gill</t>
  </si>
  <si>
    <t>Effects of EMFs from Undersea Power Cables on Elasmobranchs and Other Marine Species.</t>
  </si>
  <si>
    <t>U.S. Dept. of the Interior,</t>
  </si>
  <si>
    <t>O. E. Jansen, M. F. Leopold, E. H. W. G. Meesters and C. Smeenk</t>
  </si>
  <si>
    <t>Are white-beaked dolphins Lagenorhynchus albirostris food specialists? Their diet in the southern North Sea</t>
  </si>
  <si>
    <t>Journal of the Marine Biological Association of the United Kingdom</t>
  </si>
  <si>
    <t xml:space="preserve">Oil and Gas Producers (OGP) </t>
  </si>
  <si>
    <t>JNCC0314</t>
  </si>
  <si>
    <t>Impacts of remotely operated vehicles (ROVs) on the behavior of marine animals: an example using American lobsters</t>
  </si>
  <si>
    <t>JNCC0315</t>
  </si>
  <si>
    <t>How Do Oil Spills Get Cleaned up on Shore?</t>
  </si>
  <si>
    <t>Assessment of the Environmental Impact of Offshore Wind-farms</t>
  </si>
  <si>
    <t>OSPAR Assessment of the environmental impact of dredging for navigational purposes</t>
  </si>
  <si>
    <t>JNCC0316</t>
  </si>
  <si>
    <t>V. John, C Arnosti, J Field, E Kujawinski, and A. McCormick.</t>
  </si>
  <si>
    <t>The role of dispersants in oil spill remediation: Fundamental concepts, rationale for use, fate,and transport issues.</t>
  </si>
  <si>
    <t>Oceanography</t>
  </si>
  <si>
    <t>JNCC0317</t>
  </si>
  <si>
    <t xml:space="preserve">E.O. Obi, F.A Kamgba and D.A, Obi. </t>
  </si>
  <si>
    <t>Techniques of Oil Spill Response in the sea</t>
  </si>
  <si>
    <t>IOSR Journal of Applied Physics</t>
  </si>
  <si>
    <t>JNCC0319</t>
  </si>
  <si>
    <t xml:space="preserve">D, Jones and K, Marten </t>
  </si>
  <si>
    <t>JNCC0320</t>
  </si>
  <si>
    <t xml:space="preserve">Esso Fawley Berth Five Environmental Statement. </t>
  </si>
  <si>
    <t>JNCC0321</t>
  </si>
  <si>
    <t>R.A Jones and G.F Lee</t>
  </si>
  <si>
    <t>The Significance of Dredging and Dredged Material Disposal as a Source of Nitrogen and Phosphorus for Estuarine Waters</t>
  </si>
  <si>
    <t>JNCC0323</t>
  </si>
  <si>
    <t>S.G Bolam and Rees H.L</t>
  </si>
  <si>
    <t>Minimizing impacts of maintenance dredged material disposal in the coastal environment: a habitat approach.</t>
  </si>
  <si>
    <t>OSPAR Quality Status Report 2010</t>
  </si>
  <si>
    <t>Guidance on Environmental considerations for offshore wind development</t>
  </si>
  <si>
    <t>Assessment of the environmental impact of land reclamation</t>
  </si>
  <si>
    <t>Background Document on Organic Tin Compounds</t>
  </si>
  <si>
    <t>Guidelines on Best Environmental Practice (BEP) in Cable Laying and Operation</t>
  </si>
  <si>
    <t>Assessment of the environmental impact of the construction or placement of structures (other than Oil and Gas and Windfarms)</t>
  </si>
  <si>
    <t>OSPAR Literature Review on the Impacts of Dredged Sediment Disposal at Sea.</t>
  </si>
  <si>
    <t>Losses of contaminants from ships’ coatings and anodes</t>
  </si>
  <si>
    <t>Intersessional Correspondence Group on Cumulative Effects - Pressure list and descriptions</t>
  </si>
  <si>
    <t>Overview of the impacts of anthropogenic underwater sound in the marine environment.</t>
  </si>
  <si>
    <t>OSPAR Guidelines for the Management of Dredged Material</t>
  </si>
  <si>
    <t>Assessment of the environmental impact of oil and gas activities in the North-East Atlantic.</t>
  </si>
  <si>
    <t>P. Boulcott, C. P. Millar and R. J. Fryer</t>
  </si>
  <si>
    <t>Impact of scallop dredging on benthic epifauna in a mixed-substrate habitat</t>
  </si>
  <si>
    <t>P. Cullen and K. McCarthy</t>
  </si>
  <si>
    <t>Wildlife Bycatch in a Commercial Eel Fishery on the River Shannon, Ireland.</t>
  </si>
  <si>
    <t>The Irish Naturalists' Journal</t>
  </si>
  <si>
    <t>P. F. Olesiuk, J. W. Lawson and E. A. Trippel</t>
  </si>
  <si>
    <t>Pathways of effects of noise associated with aquaculture on natural marine ecosystems in Canada</t>
  </si>
  <si>
    <t>P. G. Allan</t>
  </si>
  <si>
    <t>IBC Conference on Submarine Communications. The Future of Network Infrastructure.</t>
  </si>
  <si>
    <t>P. G. Ryan</t>
  </si>
  <si>
    <t>The impact of the commercial lobster fishery on seabirds at the tristan da Cunha Islands, South Atlantic Ocean</t>
  </si>
  <si>
    <t>P. K. Dayton, S. F. Thrush, M. T. Agardy and R. J. Hofman</t>
  </si>
  <si>
    <t>Environmental effects of marine fishing</t>
  </si>
  <si>
    <t>P. Ragot</t>
  </si>
  <si>
    <t>Référentiel pour la gestion dans les sites Natura 2000 en mer.</t>
  </si>
  <si>
    <t>Agence des aires marines protégées.</t>
  </si>
  <si>
    <t>P. Schwemmer, B. Mendel, N. Sonntag, V. Dierschke and S. Garthe</t>
  </si>
  <si>
    <t>Effects of ship traffic on seabirds in offshore waters: implications for marine conservation and spatial planning.</t>
  </si>
  <si>
    <t>P. Suuronen, F. Chopin, C. Glass, S. Løkkeborg, Y. Matsushita, D. Queirolo and D. Rihan</t>
  </si>
  <si>
    <t>Low impact and fuel efficient fishing—Looking beyond the horizon</t>
  </si>
  <si>
    <t>Fisheries Research</t>
  </si>
  <si>
    <t>P. T. Madsen, M. Wahlberg, J. Tougaard, K. Lucke and P. Tyack</t>
  </si>
  <si>
    <t>Wind turbine underwater noise and marine mammals: implications of current knowledge and data needs</t>
  </si>
  <si>
    <t>P. W. Atkinson, N. A. Clark, J. A. Clark, M. C. Bell, P. J. Dare and P. L. Ireland</t>
  </si>
  <si>
    <t>Changes in commercially fished shellfish stocks and shorebird populations in the Wash, England.</t>
  </si>
  <si>
    <t>JNCC0324</t>
  </si>
  <si>
    <t>Dredged Material Disposal Site Monitoring Round the Coast of England: Results of Sampling (2015-16)</t>
  </si>
  <si>
    <t>Perpetus tidal energy centre (PTEC)</t>
  </si>
  <si>
    <t xml:space="preserve">Environmental Statement for the Perpetuus Tidal Energy Centre </t>
  </si>
  <si>
    <t>R. A. Coleman, M. G. Hoskin, E. von Carlshausen and C. M. Davis</t>
  </si>
  <si>
    <t>Using a no-take zone to assess the impacts of fishing: Sessile epifauna appear insensitive to environmental disturbances from commercial potting</t>
  </si>
  <si>
    <t>R. A. Lutz, K. Chalermwat, A. Figueras, R. C. Gustafson and C. Newell</t>
  </si>
  <si>
    <t>Mussel aquaculture in marine and estuarine environments throughout the world.</t>
  </si>
  <si>
    <t>JNCC0326</t>
  </si>
  <si>
    <t>Antifouling and the Marine Environment</t>
  </si>
  <si>
    <t>R. C. Newell and T. A. Woodcock</t>
  </si>
  <si>
    <t>Aggregate Dredging and the Marine Environment: an overview of recent research and current industry practice.</t>
  </si>
  <si>
    <t>R. C. Newell, D. R. Hitchcock and L. J. Seiderer</t>
  </si>
  <si>
    <t>Organic Enrichment Associated with Outwash from Marine Aggregates Dredging: A Probable Explanation for Surface Sheens and Enhanced Benthic Production in the Vicinity of Dredging Operations</t>
  </si>
  <si>
    <t>R. C. Newell, L. J. Seiderer, J. E. Robinson, N. M. Simpson, B. Pearce and K. A. Reeds</t>
  </si>
  <si>
    <t>Impacts of overboard screening on seabed and associated benthic biological community structure in relation to marine aggregate extraction.</t>
  </si>
  <si>
    <t>Marine Ecological Surveys Limited</t>
  </si>
  <si>
    <t>R. G. Dwyer, S. Bearhop, H. A. Campbell and D. M. Bryant</t>
  </si>
  <si>
    <t>Shedding light on light: benefits of anthropogenic illumination to a nocturnally foraging shorebird</t>
  </si>
  <si>
    <t>R. J. Goldburg, M. S. Elliott and R. L. Naylor</t>
  </si>
  <si>
    <t>Marine aquaculture in the United States: environmental impacts and policy options</t>
  </si>
  <si>
    <t>Pew Oceans Commision</t>
  </si>
  <si>
    <t>R. J. H. Herbert, C. Roberts, H. J. and F. S.</t>
  </si>
  <si>
    <t>The Pacific Oyster (Crassostrea gigas) in the UK: Economic, legal and environmental issues associated with its cultivation, wild establishment and exploitation</t>
  </si>
  <si>
    <t>Centre for Conservation Ecology and Environmental Science, ABP Marine Environmental Research Ltd, Jhc Research, Plymouth University</t>
  </si>
  <si>
    <t>R. J. H. Herbert, T. P. Crowe, S. Bray and M. Sheader</t>
  </si>
  <si>
    <t>Disturbance of intertidal soft sediment assemblages caused by swinging boat moorings</t>
  </si>
  <si>
    <t>R. L. Lozano and J. Mouat</t>
  </si>
  <si>
    <t>OSPAR Marine Litter in the North-East Atlantic Region.</t>
  </si>
  <si>
    <t>R. N. Bray</t>
  </si>
  <si>
    <t>Environmental Aspects of Dredging</t>
  </si>
  <si>
    <t>R. Naylor, K. Hindar, I. A. Fleming, R. Goldburg, S. Williams, J. Volpe, F. Whoriskey, J. Eagle, D. Kelso and M. Mangel</t>
  </si>
  <si>
    <t>Fugitive Salmon: Assessing the Risks of Escaped Fish from Net-Pen Aquaculture</t>
  </si>
  <si>
    <t>R. R. Reeves, K. McClellan and T. B. Werner</t>
  </si>
  <si>
    <t>Marine mammal bycatch in gillnet and other entangling net fisheries, 1990 to 2011</t>
  </si>
  <si>
    <t>Endangered Species Research</t>
  </si>
  <si>
    <t>R. S. S. Wu</t>
  </si>
  <si>
    <t>The environmental impact of marine fish culture: Towards a sustainable future</t>
  </si>
  <si>
    <t>R. W. Furness</t>
  </si>
  <si>
    <t>Impacts of fisheries on seabird communities</t>
  </si>
  <si>
    <t>R. Žydelis, J. Bellebaum, H. Österblom, M. Vetemaa, B. Schirmeister, A. Stipniece, M. Dagys, M. van Eerden and S. Garthe</t>
  </si>
  <si>
    <t>Bycatch in gillnet fisheries – An overlooked threat to waterbird populations</t>
  </si>
  <si>
    <t>Royal Haskoning</t>
  </si>
  <si>
    <t>Galloper Wind Farm Project Environmental Statement – Technical Appendices 2</t>
  </si>
  <si>
    <t>Scottish Aquaculture Research Forum (SARF)</t>
  </si>
  <si>
    <t>S. F. Walmsley, A. Bowles, N. C. Eno and N. West</t>
  </si>
  <si>
    <t>Evidence for Management of Potting Impacts on Designated Features.</t>
  </si>
  <si>
    <t>Department for Environment Food and Rural Affairs (Defra)</t>
  </si>
  <si>
    <t>S. G. Lunneryd, M. Hemingsson, S. Tärnlund and A. Fjälling</t>
  </si>
  <si>
    <t>A Voluntary Logbook Scheme as a Method of Monitoring the By-Catch of Seals in Swedish Coastal Fisheries.</t>
  </si>
  <si>
    <t>S. Garthe and O. Hüppop</t>
  </si>
  <si>
    <t>Scaling possible adverse effects of marine wind farms on seabirds: developing and applying a vulnerability index</t>
  </si>
  <si>
    <t>S. Gianluca</t>
  </si>
  <si>
    <t>Aquaculture effects on some physical and chemical properties of the water column: A meta-analysis</t>
  </si>
  <si>
    <t>Chemistry and Ecology</t>
  </si>
  <si>
    <t>S. Gubbay and P. A. Knapman</t>
  </si>
  <si>
    <t>A review of the effects of fishing within UK European Marine Sites</t>
  </si>
  <si>
    <t>English Nature (UK Marine SACs Project)</t>
  </si>
  <si>
    <t>S. J. Walsh and P. D. Winger</t>
  </si>
  <si>
    <t>Bottom seining in Canada, 1948–2010: its development, fisheries and ecosystem impacts</t>
  </si>
  <si>
    <t>S. Jennings and M. J. Kaiser</t>
  </si>
  <si>
    <t>The Effects of Fishing on Marine Ecosystems</t>
  </si>
  <si>
    <t>S. Komenda-Zehnder, M. Cevallos and B. Bruderer</t>
  </si>
  <si>
    <t>Effects of disturbance by aircraft overflight on waterbirds - an experimental approach</t>
  </si>
  <si>
    <t>International Bird Strike Committee</t>
  </si>
  <si>
    <t>S. Königson, J. Lövgren, J. Hjelm, M. Ovegård, F. Ljunghager and S. G. Lunneryd</t>
  </si>
  <si>
    <t>Seal exclusion devices in cod pots prevent seal bycatch and affect their catchability of cod</t>
  </si>
  <si>
    <t>S. L. Fowler</t>
  </si>
  <si>
    <t>Guidelines for managing the collection of bait and other shoreline animals within UK European Marine Sites</t>
  </si>
  <si>
    <t>S. Murray, S. Wanless and M. P. Harris</t>
  </si>
  <si>
    <t>The effects of fixed salmon Salmo salar nets on guillemot Uria aalge and razorbill Alca torda in Northeast Scotland in 1992</t>
  </si>
  <si>
    <t>JNCC0336</t>
  </si>
  <si>
    <t xml:space="preserve">T. Bakke, J. Klungoyr and S, Sanni. </t>
  </si>
  <si>
    <t>Environmental impacts of produced water and drilling waste discharges from the Norwegian offshore petroleum industry</t>
  </si>
  <si>
    <t>S. Oliver, M. Braccini, S. J. Newman and E. S. Harvey</t>
  </si>
  <si>
    <t>Global patterns in the bycatch of sharks and rays</t>
  </si>
  <si>
    <t>JNCC0338</t>
  </si>
  <si>
    <t>IECS</t>
  </si>
  <si>
    <t>Institute of Estuarine &amp; Coastal Studies  (IECS)</t>
  </si>
  <si>
    <t>JNCC0339</t>
  </si>
  <si>
    <t>J. Foden, S.I Rogers and A.P Jones</t>
  </si>
  <si>
    <t>Human pressures on UK seabed habitats: a cumulative impact assessment</t>
  </si>
  <si>
    <t>JNCC0340</t>
  </si>
  <si>
    <t>J. Rocha, L. Peixe, N.C.M. Gomes, R. Calado</t>
  </si>
  <si>
    <t>Cnidarians as a Source of New Marine Bioactive Compounds—An Overview of the Last Decade and Future Steps for Bioprospecting</t>
  </si>
  <si>
    <t>Marine Drugs</t>
  </si>
  <si>
    <t>JNCC0341</t>
  </si>
  <si>
    <t>R. Kodzius abd T. Gojobori</t>
  </si>
  <si>
    <t>Marine metagenomics as a source for bioprospecting</t>
  </si>
  <si>
    <t>Marine Genomics</t>
  </si>
  <si>
    <t>JNCC0342</t>
  </si>
  <si>
    <t>B. Hunt and C.J. Vincent</t>
  </si>
  <si>
    <t>Scale and sustainability of marine bioprospecting for pharmaceuticals</t>
  </si>
  <si>
    <t>AMBIO: A Journal of the Human Environment</t>
  </si>
  <si>
    <t>JNCC0343</t>
  </si>
  <si>
    <t>A.J. Beattie, M. Hay, B. Magnusson, R. de Nys, J. Smeathers, J.F.V. Vincent</t>
  </si>
  <si>
    <t>Ecology and bioprospecting</t>
  </si>
  <si>
    <t>Austral Ecology</t>
  </si>
  <si>
    <t>JNCC0344</t>
  </si>
  <si>
    <t>Wikipedia</t>
  </si>
  <si>
    <t>Silt out</t>
  </si>
  <si>
    <t>Edible Crab in the Celtic Sea, pots</t>
  </si>
  <si>
    <t>Shell Offshore Inc.</t>
  </si>
  <si>
    <t>Bird Strike Avoidance and Lighting Plan. Revised Outer Continental Shelf Lease Exploration Plan, Camden Bay, Alaska</t>
  </si>
  <si>
    <t>Bureau of Ocean and Energy Management, United States Department of the Interior</t>
  </si>
  <si>
    <t>T. A. Chatwin, R. Joy and A. E. Burger</t>
  </si>
  <si>
    <t>Set-Back Distances to Protect Nesting and Roosting Seabirds Off Vancouver Island from Boat Disturbance</t>
  </si>
  <si>
    <t>Waterbirds</t>
  </si>
  <si>
    <t>T. Bowmer and P. J. Kershaw</t>
  </si>
  <si>
    <t>Proceedings of the GESAMP International Workshop on plastic particles as a vector in transporting persistent, bio-accumulating and toxic substances in the oceans.</t>
  </si>
  <si>
    <t>GESAMP (IMO/FAO/UNESCO-IOC/UNIDO/WMO/IAEA/UN/UNEP Joint Group of Experts on the Scientific Aspects of Marine Environmental Protection)</t>
  </si>
  <si>
    <t>T. D.</t>
  </si>
  <si>
    <t>Effects of ship lights on fish, squid and seabirds.</t>
  </si>
  <si>
    <t>National Institute of Water &amp; Atmospheric Research Ltd</t>
  </si>
  <si>
    <t>T. Dalsgaard and D. Krause-Jensen</t>
  </si>
  <si>
    <t>Monitoring nutrient release from fish farms with macroalgal and phytoplankton bioassays</t>
  </si>
  <si>
    <t>T. Huntington, Roberts H., Cousins N., Pitta V., Marchesi N., Sanmamed A., Hunter-Rowe T., Fernandes T., Tett P., McCue J. &amp; Brockie N.</t>
  </si>
  <si>
    <t>Some Aspects of the Environmental Impact of Aquaculture in Sensitive Areas.</t>
  </si>
  <si>
    <t>T. L. Catchpole, C. L. J. Frid and T. S. Gray</t>
  </si>
  <si>
    <t>Discards in North Sea fisheries: causes, consequences and solutions</t>
  </si>
  <si>
    <t>Discarding in the English north-east coast Nephrops norvegicus fishery: the role of social and environmental factors</t>
  </si>
  <si>
    <t>T. L. S. Bay.</t>
  </si>
  <si>
    <t>Environmental Statement.</t>
  </si>
  <si>
    <t>T. La Rosa, S. Mirto, E. Favaloro, B. Savona, G. Sara, R. Danovaro and A. Mazzola</t>
  </si>
  <si>
    <t>Impact on the water column biogeochemistry of a Mediterranean mussel and fish farm</t>
  </si>
  <si>
    <t>T. Matsuoka, T. Nakashima and N. Nagasawa</t>
  </si>
  <si>
    <t>A review of ghost fishing: scientific approaches to evaluation and solutions</t>
  </si>
  <si>
    <t>Fisheries Science</t>
  </si>
  <si>
    <t>T. P. Crowe, F. J.E., C. L. J. Frid and P. J. Somerfield</t>
  </si>
  <si>
    <t>A framework for managing sea bed habitats in near shore Special Areas of Conservation.</t>
  </si>
  <si>
    <t>T. Potts and E. Hasting</t>
  </si>
  <si>
    <t>Marine Litter Issues, Impacts and Actions. A report commissioned by Marine Scotland.</t>
  </si>
  <si>
    <t>Marine Scotland</t>
  </si>
  <si>
    <t>T. Svåsand, D. Crosetti, E. García-Vázquez and E. Verspoor</t>
  </si>
  <si>
    <t>Genetic impact of aquaculture activities on native populations.</t>
  </si>
  <si>
    <t>T. Wilding and D. Hughes</t>
  </si>
  <si>
    <t>Review and assessment of the effects of marine fish farm discharges on Biodiversity Action Plan Habitats</t>
  </si>
  <si>
    <t>A review and assessment of the effects of marine fish farm discharges on Biodiversity Action Plan habitats.</t>
  </si>
  <si>
    <t>Scottish Aquaculture Research Forum (SARF).</t>
  </si>
  <si>
    <t>Summary of the environmental interactions of the recreational boating sector and key data gaps.</t>
  </si>
  <si>
    <t>Anchoring and Mooring Factsheet</t>
  </si>
  <si>
    <t>UK Government</t>
  </si>
  <si>
    <t>The Offshore Petroleum Activities (Conservation of Habitats) Regulations 2001 (as amended)</t>
  </si>
  <si>
    <t>UK Government (GOV.UK)</t>
  </si>
  <si>
    <t>Report serious fish or shellfish diseases</t>
  </si>
  <si>
    <t>JNCC0359</t>
  </si>
  <si>
    <t>Scottish Sea Fisheries Statistics 2016</t>
  </si>
  <si>
    <t>UK Marine Monitoring and Assessment Strategy Community (UKMMAS)</t>
  </si>
  <si>
    <t>JNCC0360</t>
  </si>
  <si>
    <t>International Council for Exploration of the Seas</t>
  </si>
  <si>
    <t>ICES Latest Advice</t>
  </si>
  <si>
    <t>Vattenfall</t>
  </si>
  <si>
    <t>Impact of EMF from Sub-sea cables on marine organisms – the current state of knowledge.</t>
  </si>
  <si>
    <t>W. A. Montevecchi</t>
  </si>
  <si>
    <t>Influences of artificial light on marine birds</t>
  </si>
  <si>
    <t>W. J. Richardson, G. J. C.G., C. I. Malme and D. H. Thompson</t>
  </si>
  <si>
    <t>Marine Mammals and Noise.</t>
  </si>
  <si>
    <t>W. Lart</t>
  </si>
  <si>
    <t>Fishing spatial-temporal pressures and sensitivities analysis for MPA Fishing Industry Collaboration Pilot FES 252: Report on Seafish workshop on the physical effects of fishing activities on the Dogger Bank</t>
  </si>
  <si>
    <t>Whale and Dolphin Conservation Society (WDCS)</t>
  </si>
  <si>
    <t>UK - Vessel Collisions.</t>
  </si>
  <si>
    <t>JNCC0363</t>
  </si>
  <si>
    <t>Adovasio, J.M. and Hemmings, C.A.</t>
  </si>
  <si>
    <t>Underwater Archaeological Excavation Techniques</t>
  </si>
  <si>
    <t>NOAA Ocean Explorer</t>
  </si>
  <si>
    <t>Wildfowl and Wetlands Trust (WWT) Consulting</t>
  </si>
  <si>
    <t>Review of the impacts of fisheries on marine birds with particular reference to Wales. Marine Spatial Planning in Wales Project.</t>
  </si>
  <si>
    <t>Countryside Council for Wales</t>
  </si>
  <si>
    <t>Reference ID</t>
  </si>
  <si>
    <t>Not relevant</t>
  </si>
  <si>
    <t>CCW Contract FC 73-03-214A</t>
  </si>
  <si>
    <t>MEPF 08/P76</t>
  </si>
  <si>
    <t>C685D</t>
  </si>
  <si>
    <t>GESAMP Rep. Stud. No. 82</t>
  </si>
  <si>
    <t>OSPAR request 3/2009</t>
  </si>
  <si>
    <t>NECR108</t>
  </si>
  <si>
    <t>Agreement 2012-2</t>
  </si>
  <si>
    <t>362/2008</t>
  </si>
  <si>
    <t>FES 252</t>
  </si>
  <si>
    <t>LIFE04 NAT/GB/000245</t>
  </si>
  <si>
    <t>SR591</t>
  </si>
  <si>
    <t>R.1252</t>
  </si>
  <si>
    <t>BTO Research Report No. 61</t>
  </si>
  <si>
    <t>SARF036</t>
  </si>
  <si>
    <t>SIPF C0083</t>
  </si>
  <si>
    <t>IBSC26/WP-LE2</t>
  </si>
  <si>
    <t>5.4.2</t>
  </si>
  <si>
    <t>C5955 (Objective 1)</t>
  </si>
  <si>
    <t>Project report for E5405W</t>
  </si>
  <si>
    <t>Leaflet No. 19</t>
  </si>
  <si>
    <t>Report No. 92/2/291</t>
  </si>
  <si>
    <t>X:04</t>
  </si>
  <si>
    <t>JNCC Report No. 310</t>
  </si>
  <si>
    <t>Report number C103/09</t>
  </si>
  <si>
    <t>Marine Scotland Science Report 03/11</t>
  </si>
  <si>
    <t>ICES WKSEINE REPORT 2011</t>
  </si>
  <si>
    <t>Canadian Technical Report of Fisheries and Aquatic Sciences No. 2922</t>
  </si>
  <si>
    <t>C087/05</t>
  </si>
  <si>
    <t>Joint Nature Conservation Council (JNCC) and Natural England (NE)</t>
  </si>
  <si>
    <t>MMO1086 FINAL REPORT.</t>
  </si>
  <si>
    <t>Final Report EC-Study Contract No. 96-006.</t>
  </si>
  <si>
    <t>Environment report RL05/06</t>
  </si>
  <si>
    <t>WLG2013-16</t>
  </si>
  <si>
    <t>Island Press</t>
  </si>
  <si>
    <t>CRC Press</t>
  </si>
  <si>
    <t>ICE publishing</t>
  </si>
  <si>
    <t>R.1494</t>
  </si>
  <si>
    <t>R.1464</t>
  </si>
  <si>
    <t>R.1652</t>
  </si>
  <si>
    <t>BS 5228-1:2009</t>
  </si>
  <si>
    <t>Project No. 1073</t>
  </si>
  <si>
    <t>Report No. 544 R 0308</t>
  </si>
  <si>
    <t>Subacoustech Report No. 805R0444</t>
  </si>
  <si>
    <t>1207052-002</t>
  </si>
  <si>
    <t>ZBB710-F-2009</t>
  </si>
  <si>
    <t>MEPC.1/Circ.792</t>
  </si>
  <si>
    <t>UNEP Regional Seas Reports and Studies NO. 187</t>
  </si>
  <si>
    <t>Scottish Natural Heritage Commissioned Report No.401</t>
  </si>
  <si>
    <t>Subacoustech Report No. 544R0738 t</t>
  </si>
  <si>
    <t>Canadian Science Advisory Secretariat Science Advisory Report 2009/064</t>
  </si>
  <si>
    <t>Alien invasive species and the oil and gas industry: Guidance for prevention and management</t>
  </si>
  <si>
    <t xml:space="preserve"> R. 2393</t>
  </si>
  <si>
    <t>Resilience of benthic deep-sea fauna to mining activities</t>
  </si>
  <si>
    <t>JNCC0367</t>
  </si>
  <si>
    <t>ESS Group</t>
  </si>
  <si>
    <t>Application for Incidental Harassment Authorization for the Non-Lethal Taking of Marine Mammals Resulting from Pre-Construction High Resolution Geophysical Survey Nantucket Sound</t>
  </si>
  <si>
    <t>Journal/Publisher</t>
  </si>
  <si>
    <t>The Green and Blue</t>
  </si>
  <si>
    <t>Oil and Gas Producers (OGP)</t>
  </si>
  <si>
    <t>RPP Score</t>
  </si>
  <si>
    <t>Risk Factor Description</t>
  </si>
  <si>
    <t>low</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</si>
  <si>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</si>
  <si>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</si>
  <si>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t>
  </si>
  <si>
    <t>medium-high</t>
  </si>
  <si>
    <t>The risk of this pressure will increase depending on the spatial/ temporal scale and intensity of the activity, the proximity of the activity to the feature (in space and time) and the sensitivity of the feature to the pressure. The risk increases if bird species are especially sensitive eg red throated diver.</t>
  </si>
  <si>
    <t>The risk of this pressure will increase depending on the spatial/ temporal scale and intensity of the activity, the proximity of the activity to the feature (in space and time) and the sensitivity of the feature to the pressure.</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</si>
  <si>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Factors such as height, speed and size of aircraft would need to be taken into consideration.</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</si>
  <si>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risk of this pressure will increase where acoustic deterrents are deployed.</t>
  </si>
  <si>
    <t>The risk of this pressure will increase depending on the spatial/ temporal scale and intensity of the activity (for example the size of the boats)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</si>
  <si>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pressure is particularly associated with lit vessels/structures and so the prevalence of this may increase the risk (as will records of past collisions).</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</si>
  <si>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or dredging in areas with known presence of INIS.</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</si>
  <si>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High levels of discarding associated with the fishing activity combined with low flow conditions may increase the magnitude of this pressure.</t>
  </si>
  <si>
    <t>The risk of this pressure will increase depending on the spatial/ temporal scale and intensity of the activity and in particular the siting of infrastructure,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</si>
  <si>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 including in relation to the size of the water body, the proximity of the activity to the feature (in space and time) and the sensitivity of the feature to the pressure. Cumulative and in-combination effects of activities may increase the risk further (see Activity-Pressure justification text). More specifically, the risk of this pressure will increase where acoustic deterrents are deployed for prolonged periods of time in migratory channels for fish species.</t>
  </si>
  <si>
    <t>Above water noise</t>
  </si>
  <si>
    <t>Collision ABOVE water with static or moving objects not naturally found in the marine environment (e.g., boats, machinery, and structures)</t>
  </si>
  <si>
    <t>Vibration</t>
  </si>
  <si>
    <t>Noise arises from many activities in the marine environment which can evoke a disturbance response in marine mammals and birds [2825; 3269; 3227; 2074; 4869].  The use of machinery, vessels, explosives, people will result in an increase of above water noise. Some examples of sources of airborne noise are drilling rigs and support vessels [3111; 3149; 2834; 3151; 4352]. However, the magnitude of pressure would depend on the scale, intensity and duration of the activity.</t>
  </si>
  <si>
    <t>Noise arises from many activities in the marine environment which can evoke a disturbance response in marine mammals and birds [2825; 3269; 3227; 2074; 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 2707; 1436] may be considered better captured by the pressure 'visual disturbance'.</t>
  </si>
  <si>
    <t>Access to cultural sites offshore may require use of a vessel.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</si>
  <si>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</si>
  <si>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Mining involves the use of a mining vehicle and collector vehicle. The vehicles move across the sea floor disturbing the sediment and compressing deeper sediment layers [JNCC0263]. Mining equipment will have direct physical impacts on the seafloor [JNCC0237].</t>
  </si>
  <si>
    <t>Mining involves the use of a mining vehicle and collector vehicle. The vehicles move across the sea floor disturbing the sediment and compressing deeper sediment layers. This disturbance creates sediment plumes around the site which vary in dispersion and would be present whilst the activity was on going [JNCC0263; JNCC0237]. Recovered mineral ores may be de-watered on board the mining support vessel prior to shipment to shore which may result in discharges into surface waters or through mid-water fall pipes.  Propellers from ships can cause localised scour of the seabed around the berth pockets in Port locations [5174]. Ship movements can also result in erosion at the margins of the channel [3145].</t>
  </si>
  <si>
    <t>The pressure is potentially associated with construction, maintenance, operational lighting, plus navigation and operational lighting on vessels and structures, which are used during deep sea mining [JNCC0237].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Mining activities may also introduce light into deep sea environment where organisms are adapted to extreme low-light conditions. Over 99% of sunlight is absorbed in the first 200 metres of water,  and below 1,000 metres of water there is zero light [JNCC0259].  The use of deep-sea mining operations are likely to require underwater lighting for illumination purposes which may result in physiological damage to deep sea communities and individuals that are adapted to low light conditions.</t>
  </si>
  <si>
    <t>This pressure relates to the use of a vessel such as a barge bulk carrier [JNCC0237].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</si>
  <si>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Marine litter can be released into the marine environment by vessels such as cargo, bulk carrier used in deep-sea mining [JNCC0237]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</si>
  <si>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Sediment disturbance, mobilisation, transport and redistribution will occur in the immediate vicinity of the deep-sea mining operations. Mining operations will cause increased levels of suspended material and sediment plumes which can lead to smothering of organisms  and habitats and the clogging of suspension feeders possibly some distance away from the disturbance [JNCC0255; JNCC0263; JNCC0237; JNCC0367].</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</si>
  <si>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</si>
  <si>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 Additionally as the mined material is transferred through the pipes to the surface, friction between the lifting (or falling) fluid containing the suspended sediment matter and the riser pipe will generate heat leading to an associated rise in temperature of the surrounding water due to heat transfer [JNCC0216]. If subsea generators are employed then they will produce heat as a by-product of the electricity generation process leading to changes in the water temperature near the seafloor [JNCC0216].</t>
  </si>
  <si>
    <t>Noise can arise from many activities in the marine environment. The use of machinery, vessels, explosives or people will result in an increase of above water noise. Some examples of sources of airborne noise are drilling rigs and support vessels [3111; 3149] used to service aquaculture facilities [2834; 3151]. However, the magnitude of pressure would depend on the scale, intensity and duration of the activity.</t>
  </si>
  <si>
    <t>Disturbance to species and their displacement from the site can arise from the construction and the operation of aquaculture farms, for instance from noise and light during management activities or from predation control [2834]. Aquaculture, like most maritime activities, generates sound as a by-product of ongoing operations, and sound may be associated with constructing, maintaining, and decommissioning aquaculture facilities. In some cases, intense sounds have been intentionally produced to deter predator attacks. As a result, noise can displace animals from their habitat or interrupt normal movement or migration patterns, adversely affect foraging and reproductive behaviour, and increase the risk of predation [3151].</t>
  </si>
  <si>
    <t>Noise can arise from many activities in the marine environment. The use of machinery, vessels, explosives and people will result in an increase of above water noise. However, the magnitude of pressure would depend on the scale, intensity and duration of the activity.</t>
  </si>
  <si>
    <t>Noise can arise from many activities in the marine environment. The use of machinery, vessels, explosives, people will result in an increase of above water noise. Some examples of sources of airborne noise are drilling rigs and support [3111; 3149], vessels used in coastal developments and flood defences [2817; 3085; 2838; 3136; 3153; 3154; 3132], piling [1329; 3082], etc. However, the magnitude of pressure would depend on the scale, intensity and duration of the activity.</t>
  </si>
  <si>
    <t>The main discharges of chemicals from drilling activities are discharged in produced water. The main uses of chemicals for drilling and production operations include, but are not limited to; rig and turbine washes; pipe dopes used to lubricate drill pipe joints; hydraulic fluids used to control wellheads, blow-out preventers and subsea valves; chemicals used in the actual production and processing of hydrocarbons; water-based and organic phase drilling fluids; cementing chemicals; work-over chemicals; stimulation chemicals; completion chemicals; water injection chemicals; water and gas tracers; chemicals used in “closed systems” where periodic refill is required; and, jacking grease. Unwanted effects from chemicals discharged into the marine environment can include acute or long term toxic effect to marine organisms. Produced water also contains low concentrations of hazardous substances that occur naturally in the reservoir, such as heavy metals, aromatic hydrocarbons, alkyl phenols and radioactive substances [5004; 3111; JNCC0296].</t>
  </si>
  <si>
    <t>During drilling, water-based fluids are discharged which may contain oil, and deck and machinery space drainage may also contain small quantities of oil. The discharges of water-based fluids and associated drill cuttings are a concern in areas with sensitive benthic fauna, for example cold water corals, whilst oil contamination can affect a variety of components of marine ecosystems, with consequences such as increased mortality and reduced reproductive success [5004; 3111; JNCC0296].</t>
  </si>
  <si>
    <t>Exploratory drilling over water involves the use of mobile offshore drilling units and include jackups, semi-submersibles and drillships, which can result in hard substrate being added to soft sediment habitats. Any open rock formations are sealed with cement plugs to prevent upward migration of wellbore fluids [3111]. Additionally, drilling creates cuttings piles where the drilled cuttings and associated drilling fluids are discharged at the location of the well.</t>
  </si>
  <si>
    <t>Noise can arise from many activities in the associated with cable laying and operation. The use of machinery, vessels, explosives, and people will result in an increase of above water noise. However, the magnitude of pressure would depend on the scale, intensity and duration of the activity.</t>
  </si>
  <si>
    <t>Noise can arise from many activities in the associated with cable laying and operation. The use of machinery, vessels, and people will result in an increase of above water noise. However, the magnitude of pressure would depend on the scale, intensity and duration of the activity.</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</si>
  <si>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Suspension of the local sediment may be caused by overspill from dredging operations, disturbance when trenching or during the placement of rock material on the seabed [JNCC0261]. Nord Stream [JNCC0261] determined that in sand sediments, suspended matter content of 1,000 mg/l could occur up to a distance of approx. 100 m, while content of 100 mg/l could occur at distances of up to approx. 500 m. More silty sediments, some of which have a higher organic content, could cause suspended matter content of between 50 and 500 mg/l to drift distances of between 500 and (in some cases) more than 2,000 m from the source (i.e. the dredger or dumping barge).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</si>
  <si>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release of harmful substances or nutrients may take place while the pipeline is laid due to displacement and resuspension of contaminated sediment [JNCC0261]. Contamination arising from seabed disturbance is only a risk in heavily contaminated locations [5004]. No direct evidence in relation to gas storage but using oil and gas pipelines as a proxy it can be assumed that the release of harmful substances or nutrients may take place while the pipeline is removed due to displacement and resuspension of contaminated sediment [3156]. Contamination arising from seabed disturbance is only a risk in heavily contaminated locations [5004].</t>
  </si>
  <si>
    <t>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</si>
  <si>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Pipelines often link remote areas, with little or no previous human activity, especially where one or both ends are onshore. This increases the likelihood of potential invasions if appropriate measures are not implemented [5000]. The submarine cables themselves, if not buried, will also provide a solid substrate for a variety of species [3156]. At some sites new rock installation or mattressing will represent a new hard seabed surface in what is an otherwise largely soft/sandy seabed environment. It is expected that within a short period of time the natural colonisation of the rock by marine organisms will lead to the introduction of new communities that prefer a harder seabed that were previously absent [4926].
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</si>
  <si>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Data on low level radioactive discharges from non-nuclear sources, including the oil and gas industry, are collated annually by OSPAR. The main source of discharge is associated with produced water. Other sources are descaling operations and use of radioactive tracers. It has been calculated that 7.4 Tbq of alpha activity and 4.9 Tbq of beta activity were discharged in 2007 [JNCC0270].</t>
  </si>
  <si>
    <t>Structures for gas storage can include depleted oil and gas fields or artificially created salt caverns [JNCC0296]. To construct salt caverns, water is injected through a well into the cavern. This water dissolves the salt and creating hyper saline water which flows back up the well and forms a dense layer on the seabed. This hypersaline water may be highly toxic to marine organisms [JNCC0296]. 
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</si>
  <si>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Due to the use of solvents in carbon capture, any discharged waters are likely to carry contaminants [JNCC0296]. Sacrificial anodes are used as protection structures on pipelines to reduce corrosion and maintain integrity during its operational life. These anodes are made from zinc or aluminium-zinc-indium and may contain trace amounts of mercury, copper, cadmium or lead. As the anodes deplete over many years, there is a possibility that trace amounts of metals could migrate through the sediment. The levels of lead, cadmium and mercury found in sediment in the North Sea has been falling since 1990, and inputs from pipeline anodes are considered to be insignificant in comparison with other sources such as riverine and coastal industries [JNCC0265].</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</si>
  <si>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Particularly near the coast, including landfall, construction can cause visual disturbance in relation to resting grounds during bird migration, wintering and moulting areas of e.g. sea ducks, feeding and coastal breeding habitats, spawning grounds of fish and sandbanks where seals give birth to their young [3156].
This pressure is also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</si>
  <si>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 Further, sediment disturbance by fishing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</si>
  <si>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Disposal activity using a dredging vessel creates a variety of airborne noise sources including vessel engine and mechanical sound (e.g. movement of a bucket dredge), pump sound (e.g. in rainbowing) and the opening of hatch doors [JNCC0318; JNCC0319]. However, the magnitude of pressure would depend on the scale, intensity and duration of the activity.</t>
  </si>
  <si>
    <t>Noise can arise from a range of activities during oil and gas operation and maintenance. Sources of airborne noise includes vessels, helicopters and noise emissions from production platforms (such as turbines, generators, compressors and drilling machinery) [3111; 3149; JNCC0299].  Above water noise may also come from cutting and lifting operations [4387; 1329; 3082]. However, the magnitude of pressure would depend on the scale, intensity and duration of the activity.</t>
  </si>
  <si>
    <t>Noise arises from many activities in the marine environment which can evoke a disturbance response in marine mammals and birds [2825; 3269; 3227; 2074; 4869]. Oil spill responses can involve aerial and vessel support for observations [JNCC0235; JNCC0234] or clean up responses such as mechanical recovery, in-situ burning and chemical dispersants [JNCC0236; JNCC0234]. Aircraft can produce significant amounts of sound [3270; 5081]. The height, speed and noise of the aircraft are all factors to consider when determining potential impact. The use of vessels and the presence of people will result in an increase of above water noise. The operation of gear and vessels, as well as presence of people, may result in an increase in above water noise [4352] as seen on fishing vessels. However, the magnitude of the pressure will depend on the nature, scale, intensity and duration of the activity.</t>
  </si>
  <si>
    <t>In relation to fishing, the operation of gear and vessels, as well as presence of people, may result in an increase in above water noise. However, the magnitude of the pressure will depend on the nature, scale, intensity and duration of the activity. Furthermore, the impact of such disturbance on birds [e.g. 3202] may be considered better captured by the pressure 'visual disturbance'.</t>
  </si>
  <si>
    <t>Marine archaeological research involves the use of vessels and people which can result in an increase in above water noise. Noise from many activities in the marine environment can evoke a disturbance response in marine mammals and birds [2825; 3269; 3227; 2074; 4869]. However, the magnitude of pressure would depend on the nature, scale, intensity and duration of the activity.</t>
  </si>
  <si>
    <t>Seismic survey from a vessel creates a variety of airborne noise sources including vessel engine sound, noise from human presence on a vessel and the movement of survey equipment such as airguns  [JNCC0300; JNCC0304]. However, the magnitude of pressure would depend on the scale, intensity and duration of the activity.</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</si>
  <si>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</si>
  <si>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Bird collision with vessels occurs and is particularly a risk at night with lighted ships near coastal areas. These are more frequent also under poor visibility [4337].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</si>
  <si>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</si>
  <si>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Several reports [5077] have suggested that the testing of sonar may have caused a mass stranding of Cuvier's beaked whales in the Canary Islands and the Ionian Sea. Moreover, sperm whales and long-finned pilot whales have both demonstrated changes in vocal behaviour in response to the use of military sonar [5077]. The acoustic properties of active sonar systems can have a source level of &gt;230 dB re 1 uPa/1 a [4869; 5077]. Such loud sources of noise can effectively act as barriers to species movements</t>
  </si>
  <si>
    <t>Bird collisions with vessels occurs and it is documented to higher particularly at night on lighted ships near coastal areas. These are more frequent also under poor visibility [4337]. Therefore, the pressure will be relevant if operations are planned in SPAs where sensitive species could be present and at sensitive times of the year.</t>
  </si>
  <si>
    <t>Sea surface activity could pose collision risk to breaching sea mammals, fish and birds above the sea's surface.</t>
  </si>
  <si>
    <t>Bird collisions with vessels occurs and it is documented to higher particularly at night on lighted ships near coastal areas. These are more frequent also under poor visibility [4337]. Telecommunication operations close to shore do not usually occur during dark hours due to safety considerations. Therefore, the pressure will be relevant if operations are planned in SPAs where sensitive species could be present and at sensitive times of the year.</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</si>
  <si>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</si>
  <si>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t>
  </si>
  <si>
    <t>The pressure could result from the physical removal of artefacts,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scale of the impact will depend on the nature, location and scale of the activity but is likely to be localised and short-lived.</t>
  </si>
  <si>
    <t>The pressure could result from the physical removal of artefacts (using machinery, tools or by hand),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magnitude of the pressure will depend on the nature, scale, intensity and duration of the activity but is likely to be localised and short-lived.</t>
  </si>
  <si>
    <t>The pressure relates to the vibration produced by certain activities and does not include vessels as it is assumed not to be significant. Activities resulting in vibration are for example trenching for cable laying [3804] and activities involving piling (especially if vibropiling is used) [3078; 3128; 3154]. Vibration may occur due to decommissioning of installations depending on the methods used to remove turbines and foundations.</t>
  </si>
  <si>
    <t>The pressure relates to the vibration produced by certain activities and does not include vessels as it assumed not to be significant. The majority of noise in the marine environment due to wind turbines is related to mechanical vibration in the drive train [4958]. Note most vibration transmitted into the water column will radiate as underwater noise, most vibration is transmitted through the ground/seabed [4366].</t>
  </si>
  <si>
    <t>The pressure relates to the vibration produced by certain activities and does not include vessels as it assumed not to be significant. The operation of marine devices will cause vibration which may lead to the disturbance and potential displacement of marine wildlife or seabirds. [5195]</t>
  </si>
  <si>
    <t>Vibration (particle motion) will be caused a range of activities in the construction of oil and gas infrastructure including drilling, piling and vessel movements. However, information of vibration levels for different activities is limited [JNCC0299; JNCC0304; 5004].</t>
  </si>
  <si>
    <t>Vibration (particle motion) will be caused operational drilling and vessel movements. However, information of vibration levels for different activities is limited [JNCC0299; JNCC0304; 5004].</t>
  </si>
  <si>
    <t>INCA</t>
  </si>
  <si>
    <t>Bird and sound monitoring during piling operations at the ConocoPhillip jetties, Seal Sands, 2004</t>
  </si>
  <si>
    <t>Human disturbance to seabirds at sea. Presented as part of the BirdLife State of the world's birds website.</t>
  </si>
  <si>
    <t>Light pollution has a negative impact on many seabirds including several globally threatened species. Presented as part of the BirdLife State of the world's birds website.</t>
  </si>
  <si>
    <t>EC</t>
  </si>
  <si>
    <t>Associated British Ports (ABP)</t>
  </si>
  <si>
    <t>Environmental Statement for Port of Southampton: Berth 201/202 works.  Updated by Further Information (Section 17: Noise and Vibration)</t>
  </si>
  <si>
    <t>Joint Nature Conservation Committee (JNCC) and Natural England (NE)</t>
  </si>
  <si>
    <t>Defra and UKMMAS</t>
  </si>
  <si>
    <t>Defra</t>
  </si>
  <si>
    <t>Genimpact final scientific report (EU contract n. RICA-CT-2005-022802).</t>
  </si>
  <si>
    <t>2008-03</t>
  </si>
  <si>
    <t>A. Hawkins and A. Popper</t>
  </si>
  <si>
    <t>Effects of noise on fish, fisheries and invertebrates in the US Atlantic and Arctic from Energy Industry Sound Generating Activites</t>
  </si>
  <si>
    <t>US Department of the Interior</t>
  </si>
  <si>
    <t>ICES 2012</t>
  </si>
  <si>
    <t>N. Cutts, A. Phelps, J. Spencer and K. Hemmingway</t>
  </si>
  <si>
    <t>Waterbird Disturbance Mitigation Toolkit</t>
  </si>
  <si>
    <t>Tide toolbox, Interreg IVB North Sea Region Programme.</t>
  </si>
  <si>
    <t>Royal Navy and Joint Nature Conservation Committee (JNCC)</t>
  </si>
  <si>
    <t>Statement of Intent between the UK SBNs and Navy Command Headquarters regarding the use and maintenance of the Environment Protection Guidelines Maritime and Maritime Environmental and Sustainability Assessment Tool</t>
  </si>
  <si>
    <t>OSPAR Comission</t>
  </si>
  <si>
    <t>T. Merck and R. Wasserthal</t>
  </si>
  <si>
    <t>Assessment of the environmental impacts of cables</t>
  </si>
  <si>
    <t>OSPAR Assessment of the impacts of shipping on the marine environment.</t>
  </si>
  <si>
    <t>C. J. Smit and G. J. M. Visser</t>
  </si>
  <si>
    <t>Effects of disturbance on shorebirds: summary of existing knowledge from the Dutch Wadden Sea and Delta area.</t>
  </si>
  <si>
    <t>Wader Study Group Bulletin</t>
  </si>
  <si>
    <t>S. P. Robinson, P. D. Theobald, G. Hayman, L. S. Wang, P. A. Lepper, V. Humphrey and S. Mumford</t>
  </si>
  <si>
    <t>Measurement of noise arising from marine aggregate dredging operations</t>
  </si>
  <si>
    <t>MEPF Ref no. 09/P108</t>
  </si>
  <si>
    <t>Capture-based aquaculture: the fattening of eels, groupers, tunas and yellowtails,</t>
  </si>
  <si>
    <t>Fisheries and Oceans Canada.</t>
  </si>
  <si>
    <t>L. Carter, D. Burnett, S. Drew, G. Marle, L. Hagadorn, D. Barlett-McNeil and N. Irvine</t>
  </si>
  <si>
    <t>Noise and Fishing Vessels</t>
  </si>
  <si>
    <t>Ports North</t>
  </si>
  <si>
    <t>Cairns Shipping Development Project, Draft Environmental Impact Statement.  Appendices D.7 Noise and Vibration Technical Report</t>
  </si>
  <si>
    <t>Ports North,</t>
  </si>
  <si>
    <t>The Centre for Environment, Fisheries and Aquaculture Science (Cefas),</t>
  </si>
  <si>
    <t>Navitus Bay Development Limited</t>
  </si>
  <si>
    <t>Navitus Bay Environmental Statement Volume B Offshore Chapter 8 In-Air Noise</t>
  </si>
  <si>
    <t>F. R. Merkel and K. L. Johansen</t>
  </si>
  <si>
    <t>Light-induced bird strikes on vessels in Southwest Greenland</t>
  </si>
  <si>
    <t>Nat Commun</t>
  </si>
  <si>
    <t>Academic Press</t>
  </si>
  <si>
    <t>A. P.J. and L. R.W.</t>
  </si>
  <si>
    <t>R. 1518.</t>
  </si>
  <si>
    <t>R. 2239.</t>
  </si>
  <si>
    <t>Centre for Environment, Fisheries and Aquaculture Science (Cefas),</t>
  </si>
  <si>
    <t>Marine Management Organisation (MMO),</t>
  </si>
  <si>
    <t>Charting Progress 2 Feeder report: Clean and Safe Seas</t>
  </si>
  <si>
    <t>Aecom, Intertek.</t>
  </si>
  <si>
    <t>European Aquaculture Society.</t>
  </si>
  <si>
    <t>Reference number: 2009/4</t>
  </si>
  <si>
    <t>Aquabest reports 4/2013</t>
  </si>
  <si>
    <t>K. M. Exo, O. Huppop and S. Garthe</t>
  </si>
  <si>
    <t>Birds and offshore wind farms: a hot topic in marine ecology.</t>
  </si>
  <si>
    <t>MeyGen Ltd,</t>
  </si>
  <si>
    <t>Subacoustech Report ref: 544R0423</t>
  </si>
  <si>
    <t>Advisory Committee on Protection of the Sea (ACOPS),</t>
  </si>
  <si>
    <t>Institute of Estuarine and Coastal Studies (IECS),</t>
  </si>
  <si>
    <t>International Maritime Organisation (IMO),</t>
  </si>
  <si>
    <t>Oil and Fuel Spills and Discharges from Recreational Craft</t>
  </si>
  <si>
    <t>Whale and Dolphin Conservation Society (WDCS),</t>
  </si>
  <si>
    <t>Joint Nature Conservation Committee (JNCC),</t>
  </si>
  <si>
    <t>Scottish Natural Heritage (SNH),</t>
  </si>
  <si>
    <t>COWRIE Ltd,</t>
  </si>
  <si>
    <t xml:space="preserve">Nord Stream Environmental Impact Assessment. Documentation for Consultation under the Espoo Convention. National EIA Summary - Denmark
</t>
  </si>
  <si>
    <t>Nord Stream Espoo Report: Non-Technical Summary</t>
  </si>
  <si>
    <t>Civil Aviation Authority (CAA)</t>
  </si>
  <si>
    <t xml:space="preserve">Large flocking birds - An International Conflict Between Conservation and Air Safety </t>
  </si>
  <si>
    <t>B. C. Pepper, A. M. Nascarella and J. R. Kendall</t>
  </si>
  <si>
    <t>A Review of the Effects of Aircraft Noise on Wildlife and Humans, Current Control Mechanisms, and the Need for Further Study</t>
  </si>
  <si>
    <t>Environmental Management</t>
  </si>
  <si>
    <t>O. Hüppop, J. Dierschke, K.-M. Exo, E. Fredrich and R. Hill</t>
  </si>
  <si>
    <t>Bird migration studies and potential collision risk with offshore wind turbines</t>
  </si>
  <si>
    <t>J. K. Larsen and M. Guillemette</t>
  </si>
  <si>
    <t>Effects of wind turbines on flight behaviour of wintering common eiders: implications for habitat use and collision risk</t>
  </si>
  <si>
    <t>Fisheries and Oceans Canada,</t>
  </si>
  <si>
    <t>Department of Energy &amp; Climate Change (DECC),</t>
  </si>
  <si>
    <t xml:space="preserve">Late Lessons From Early Warnings: Science, Precaution, Innovation. Part B: Emerging Lessons From Ecosystems
</t>
  </si>
  <si>
    <t>265-278</t>
  </si>
  <si>
    <t xml:space="preserve">TrAC Trends in Analytical Chemistry </t>
  </si>
  <si>
    <t>DEEP-SEA MINING: Environmental issues associated with deep-sea minerals exploitation</t>
  </si>
  <si>
    <t xml:space="preserve">The deliberate disturbance of marine European Protected Species: Guidance for English and Welsh territorial waters and the UK offshore marine area </t>
  </si>
  <si>
    <t xml:space="preserve"> Philos. T. Roy. Soc. B </t>
  </si>
  <si>
    <t>Statutory Instruments</t>
  </si>
  <si>
    <t>no 75</t>
  </si>
  <si>
    <t>National Geological Record Centre</t>
  </si>
  <si>
    <t>Nord Stream Environmental Impact Assessment (EIA) Documentation for Consultation under the Espoo Convention</t>
  </si>
  <si>
    <t xml:space="preserve">OSPAR </t>
  </si>
  <si>
    <t xml:space="preserve">Ocean &amp; Coastal Management </t>
  </si>
  <si>
    <t xml:space="preserve">Environmental Pollution </t>
  </si>
  <si>
    <t xml:space="preserve">Oil and Fuel Spills and Discharges from Recreational Craft. </t>
  </si>
  <si>
    <t>International Hydrographic Review</t>
  </si>
  <si>
    <t xml:space="preserve"> Additional Research on the Impact of Conventional Illumination of Offshore Platforms in the North Sea on Migratory Bird Populations.</t>
  </si>
  <si>
    <t xml:space="preserve"> A&amp;W-rapport 1439. Altenburg &amp; Wymenga Ecologisch Onderzoek, Feanwalden</t>
  </si>
  <si>
    <t xml:space="preserve"> Genesis Oil and Gas Consultants</t>
  </si>
  <si>
    <t>Review and Assessment of Underwater Sound
Produced from Oil and Gas Sound Activities and
Potential Reporting Requirements under the Marine
Strategy Framework Directive</t>
  </si>
  <si>
    <t>E. Spanier., J.S Cobb and M. Clancy</t>
  </si>
  <si>
    <t>JNCC0318</t>
  </si>
  <si>
    <t>IADC</t>
  </si>
  <si>
    <t>Facts About: Trailing Suction Hopper Dredgers (TSHD)</t>
  </si>
  <si>
    <t>Dredging Sound Levels, Numerical Modelling and EIA. Terra et Aqua</t>
  </si>
  <si>
    <t>Estuaries and Nutrients</t>
  </si>
  <si>
    <t>517-530</t>
  </si>
  <si>
    <t>Rame Head Environmental Impact study: Review of Evidence</t>
  </si>
  <si>
    <t>S. Gollner, S. Kaiser, L. Menzel, D.O.B. Jones, A. Brown, N.C. Mestre, D. van Oevelen, L. Menot, A. Colaço, M. Canals, D. Cuvelier, J.M. Durden, A. Gebruk, G.A. Egho, M. Haeckel, Y. Marcon, L. Mevenkamp, T. Morato, C.K. Pham, A. Purser, A. Sanchez-Vidal, A. Vanreusel, A. Vink, P. Martinez Arbizu</t>
  </si>
  <si>
    <t>JNCC0368</t>
  </si>
  <si>
    <t>Benthic species/habitat 
Change from sedimentary or soft rock substrata to hard rock or artificial substrata or vice-versa.</t>
  </si>
  <si>
    <t xml:space="preserve">Benthic species/habitat 
Change in sediment type by one Folk class (based on UK SeaMap simplified classification). </t>
  </si>
  <si>
    <t xml:space="preserve">Tillin &amp; Tyler-Walters (2014) did not consider the change in one Folk class benchmark applicable to hard rock biotopes but did assess the sensitivity of biotopes occurring on softer substrata, including chalk, peat, mud rock, and clay. The simplified Folk class referred to in the benchmark is based on the simplified classification used for UK SeaMap as described by Long (2006). </t>
  </si>
  <si>
    <t xml:space="preserve">
A change from sediment to hard rock (or vice versa) would affect all types of substratum, and all habitats would be assessed as highly sensitive. This pressure assumes a permanent change, while short-term smothering of substrata with sediment is addressed under smothering (siltation).</t>
  </si>
  <si>
    <t>An increase in one MNCR salinity category outside the usual range of the biotope/habitat for one year.</t>
  </si>
  <si>
    <t>Salinity decrease</t>
  </si>
  <si>
    <t>A decrease in one MNCR salinity category outside the usual range of the biotope/habitat for one year.</t>
  </si>
  <si>
    <t>Benthic species/habitat 
‘Heavy’ deposition of up to 30 cm of fine material added to the habitat in a single discrete event</t>
  </si>
  <si>
    <t>Benthic species/habitat 
‘Light’ deposition of up to 5 cm of fine material added to the habitat in a single, discrete event.</t>
  </si>
  <si>
    <t xml:space="preserve">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“Light” smothering relates to the deposition of layers of sediment on the seabed. It is associated with activities such as sea disposal of dredged materials where sediments are deliberately deposited on the sea bed. For “light” smothering most benthic biota may be able to adapt, i.e. vertically migrate through the deposited sediment. 
</t>
  </si>
  <si>
    <t>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“Heavy” smothering also relates to the deposition of layers of sediment on the seabed but is associated with activities such as sea disposal of dredged materials where sediments are deliberately deposited on the sea bed. This accumulation of sediments relates to the depth of vertical overburden where the sediment type of the existing and deposited sediment has similar physical characteristics because, although most species of marine biota are unable to adapt, e.g. sessile organisms unable to make their way to the surface, a similar biota could, with time, re-establish. If the sediments were physically different this would fall under L2.</t>
  </si>
  <si>
    <t>A decrease in 5°C for one month, or 2°C for one year.</t>
  </si>
  <si>
    <t>An increase in 5°C for one month, or 2°C for one year.</t>
  </si>
  <si>
    <r>
      <t xml:space="preserve">Advice on Operations sensitivity key
</t>
    </r>
    <r>
      <rPr>
        <sz val="11"/>
        <color theme="1"/>
        <rFont val="Calibri"/>
        <family val="2"/>
        <scheme val="minor"/>
      </rPr>
      <t>Each feature in the Advice on Operations tab contains an overall sensitivity category (see below).</t>
    </r>
  </si>
  <si>
    <t>Sensitive</t>
  </si>
  <si>
    <t>Not Sensitive</t>
  </si>
  <si>
    <t>Unknown</t>
  </si>
  <si>
    <r>
      <t xml:space="preserve">The evidence base suggests that the feature or at least one of the component biotopes of the feature has a sensitivity to the pressure at the benchmark. </t>
    </r>
    <r>
      <rPr>
        <b/>
        <sz val="11"/>
        <color theme="1"/>
        <rFont val="Calibri"/>
        <family val="2"/>
        <scheme val="minor"/>
      </rPr>
      <t>This activity-pressure-feature combination should be taken to further assessment.</t>
    </r>
  </si>
  <si>
    <t>Recorded where the evidence base suggests that there is no direct interaction between the pressure and the biotope group or species.  Not relevant is also used to denote fields/scored that are literally ‘not relevant’, as in they cannot interact. For example, deep mud habitats are not exposed to changes in emersion.</t>
  </si>
  <si>
    <t>There is no sensitivity assessment available for this feature. This activity-pressure-feature combination should not be precluded from consideration (e.g. thought need to be given to activity specific variations in pressure intensity and exposure in-combination, and indirect effects). This category is recorded where one of the following applies:
1.The evidence base is not considered to be adequate for an assessment of sensitivity to be made. 
2. There is not enough evidence to assess the sensitivity of the specific feature/pressure combination and there is no suitable proxy information regarding the habitat (biotope) on which to base decisions.  
3. Marine Evidence based Sensitivity Assessments have not yet taken place for the feature/biotopes.</t>
  </si>
  <si>
    <t>MarESA sensitivity categories</t>
  </si>
  <si>
    <t>High, Medium, Low</t>
  </si>
  <si>
    <t>Not sensitive</t>
  </si>
  <si>
    <t>Overall sensitivity category</t>
  </si>
  <si>
    <t>No evidence, Not assessed</t>
  </si>
  <si>
    <t>The commercialization of new products based on the exploitation of useful organic compounds from biological resources. Bioprospecting refers to the second and subsequent phases of the recollection of biological resources for the purposes of further investigation.</t>
  </si>
  <si>
    <t>Some materials of concern may potentially remain on vessels permitted to be scuttled as artificial reefs. Such materials include asbestos, polychlorinated biphenyls (PCBs) and antifouling paint [5018]. In 1998, the South Carolina Department of Natural Resources assessed the levels of PCBs and heavy metals in biota found on ex-military ships used as artificial reefs. The ex-military vessels had been submerged for 3 to 17 years. They collected over 100 samples of reef materials, resident invertebrates, and resident finfish from several locations along the South Carolina coast. Three of seven vessels from which biological samples were collected were found to have materials onboard containing PCBs with concentrations ranging from 1.3 to 24.5 ppm. Of the 80 tissue samples analyzed for PCBs, only 19 (4 finfish, 14 molluscs, and 1 echinoderm) were found above detectable limits. All were well below the U.S. Food and Drug Administration’s alert action level of 2.0 ppm wet weight. The study concluded that the PCB levels detected in the study did not indicate increased hazards around military ships used as artificial reefs [JNCC0275; 5018]. In the case of large steel vessels proposed as artificial reefs, typically by the time artificial reefing is considered as an option the vessels have effectively exceeded their life expectancy and the active ingredients in antifouling paint are no longer effective [5018].</t>
  </si>
  <si>
    <t>Access to cultural sites offshore may require use of a vessel. Small sea going vessels typically produce broadband noise at source levels of 170-180 dB re 1µPa-m (RMS) [JNCC0296; 4908].</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</si>
  <si>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</si>
  <si>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</si>
  <si>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Mining operations will generate underwater noise [JNCC0237]. Offshore drilling produces noise, based on literature data, to be 145 - 190 rms (dB re 1 µPam) with bandwidth 10 – 10 000 Hz, that is both continuous and Omnidirectional. Exposure to anthropogenic sound can induce a range of adverse effects on marine life, from insignificant impacts to significant behavioural changes to, in some cases, strandings and death of marine mammals [4921]. Deep-sea environments have low  recorded ambient sound levels typically less than 50dB in the 10 - 45 kHz range [JNCC0209]. Therefore noise associated with mining operations can lead to auditory masking of natural sounds, impairing the detection of biologically relevant sound signals such as communication signals, echolocation clicks and passive detection cues that are used for navigation and finding prey [4921; JNCC0268].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</si>
  <si>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</si>
  <si>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[JNCC0296]. Field studies have shown that, for the majority of North Sea installations, biological communities are largely unaffected beyond a 500-m radius and that the area impacted by contaminated cuttings is reducing [JNCC0245; 4915; JNCC0336]. This pressure also relates to the use of a vessel. Propellers from ships can cause localised scour of the seabed around the berth pockets in Port locations [5174]. Ship movements can also result in erosion at the margins of the channel [3145].</t>
  </si>
  <si>
    <t>Offshore drilling produces noise, based on literature data, at 145 - 190 rms (dB re 1 µPam) with bandwidth 10 – 10 000 Hz, that is both continuous and omnidirectional. Exposure to anthropogenic sound can induce a range of adverse effects on marine life, from insignificant impacts, significant behavioural changes to, in some cases, strandings and death of marine mammals [4921]. It can also lead to masking of natural sounds if strong enough, impairing the detection of biologically relevant sound signals such as communication signals, echolocation clicks and passive detection cues that are used for navigation and finding prey [4921; JNCC0268].</t>
  </si>
  <si>
    <t>Using marine hydrocarbon extraction as a proxy it can be assumed that exploratory drilling may be used to determine the viability of a site. This drilling activity penetrates into the seabed. 
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</si>
  <si>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pipelines themselves, if not buried, will provide a solid substrate [3156]. At some sites new rock installation or mattressing will also represent a new hard seabed surface [4926; 3156].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</si>
  <si>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</si>
  <si>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</si>
  <si>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3096],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 3118]. Impacts of such litter include entanglement of marine wildlife including mammals and birds, ingestion and ghost fishing [3160; 2752; 5123; JNCC0278; JNCC0239]. Ghost gears can also damage benthic habitats (through abrasion, ‘plucking’ of organisms or meshes closing around them, and the translocation of seabed features) [JNCC0239]. Alongside existing legislation, potential mitigation measures are discussed in various sources of literature [2752; 3160; JNCC0239].</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</si>
  <si>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</si>
  <si>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[3152]. Acoustic deterrents/harassing devices are an additional potential source of underwater noise  [3152; 3096; 4921]. Underwater noise can result in disturbance particularly to mobile receptors such as fish, birds and mammals [3152; 4921; 2074; 3069; 3121; 4445; 4869]</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</si>
  <si>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0.05m2 to 0.2m2,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 Additionally, propellers from ships can cause localised scour of the seabed around the berth pockets in Port locations [5174]. Ship movements can also result in erosion at the margins of the channel [3145].</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</si>
  <si>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</si>
  <si>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Source noise levels for geotechnical survey activity using cores and drilling for the deep penetration of sediment is estimated to be in the range of 118 dB to 145 dB re 1 uPa [JNCC0368]. However, limited published information is generally available.
This pressure is also related to the use of a vessel. Vessel movement is an important source of underwater noise, with noise emitted typically varying with vessel size whereby larger vessels generate lower frequency sound. For example, the source levels associated with small sea going vessels and echosounders are typically 160-180 dB and 235 (Peak) re 1 µPa-m (RMS), respectively [3152]. Underwater noise can result in disturbance particularly to mobile receptors such as fish, birds and mammals [3152; 4921; 2074; 3069; 4869].</t>
  </si>
  <si>
    <t>Certain military activities may involve explosions although these explosives largely take place above the water surface or at the top of water column [3082]. Underwater explosions are one of the strongest point sources of anthropogenic sound in the seas. Sound from explosives can also travel tremendous distances [4869]. Underwater transmission of explosions is complex with an initial shock pulse followed by a succession of oscillating bubble pulses. Source levels vary with the type and amount of explosives used, the water depth at which the explosion occurs and can range from 272 to 287 dB re 1 µPa zero to peak at 1 m distance (1 - 100 lb. TNT) [4921].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 Many of the exercises involve the use of active sonar which would be capable of generating noise at a range of frequencies from 0.25 - 200 kHz and a range of volumes up to 230+ dB [5077]. Additionally, vessel movements are an important source of underwater noise. Although the majority of this will come from the propeller cavitation, onboard machinery and turbulence around the hull can also result in underwater noise being transmitted underwater. MOD Naval vessels (warships and submarines) are inherently quieter than merchant vessels by design.</t>
  </si>
  <si>
    <t>Fisheries with static nets such as gill nets, are used in UK waters as part of commercial fisheries removing both predator and prey species with ecological consequences for the marine food web [JNCC0285; JNCC0296]. 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</si>
  <si>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Acoustic deterrents/harassing devices are an additional potential source of underwater noise [3152].</t>
  </si>
  <si>
    <t>Echosounders used in hydrographic and seafloor mapping consist of single beam echosounders (SBES) and Multibeam echosounders (MBES). SBES operate at various frequencies, typically between  12 and 200 kHz with some dedicated shallow water systems as high as 700 kHz. Navigation echosounders normally operate at 50 or 200 kHz. The maximal transmit powers may be as high as 210 to 230 dB re 1 µPa @1 m with the highest levels are used in low-frequency deep-water applications.  Various frequency ranges are used, depending on the water depth: 12, 24 or 32 kHz for deep-water; 70 to 150 kHz for continental shelf applications; and 200 to 400 kHz for very shallow applications. As for SBES, the achievable maximum level depends on frequency: it is around 210 to 220 dB re 1 µPa @ 1 m for high-frequency systems, but may exceed 240 dB re 1 µPa @ 1 m for the most powerful 12-kHz systems . While echosounders may transmit at high sound pressure levels, the very short duration of their pulses and their high spatial selectivity make them unlikely to cause damage to marine mammal auditory systems, according to current knowledge [JNCC0298].</t>
  </si>
  <si>
    <t>Disposal of dredged material will cause increases in suspended sediment concentrations with the extent of sediment plumes dependant on the scale of the activity and type of material [3159; 3082].  Deposited material will spread laterally throughout the water creating a short-term increase in suspended solids [4915]. During an experiment in the southern North Sea which aimed to replicate the disposal of maintenance dredged material, suspended sediment concentrations in the area were found to be on average more than two times higher during the experiment [5085]. Modelling undertaken of the dispersal and deposition of capital dredge sediments from major channel deepening work (11.6 million m3) in Southampton Water at the Nab Tower Deposit Ground near the Isle of Wight was predicted to have initial concentrations of the order of 10,000 mg/l extending over 1 km from the point of disposal. However, at a distance of 3.5 km along the track of the plume peak concentrations of about 1700 mg/l were predicted to occur after about an hour from the time of disposal but reduce to near background levels within 2 hours [JNCC0320; 4891; JNCC0324]. Disposal of an estimated 182,000m3 of capital material as part of berth extension work in Southampton Water was predicted to cause maximum suspended sediment concentrations near to the point of disposal are predicted to reach up to around 200 mg/l during disposal, but rapidly reduce to around 25 mg/l within about 30 minutes following each disposal and within about 2.6km downstream on the ebb and less than 1km on the flood [4890]. Dredged material may also be disposed of beneficially for environmental schemes, coastal protection, or beach nourishment [4905]. These types of disposal will also result in localised increases in suspended sediments.</t>
  </si>
  <si>
    <t>Oil, synthetic compounds, hydrocarbons,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
Disposal activity can also result in the accidental, operational, incidental release of substances (e.g. via vessels from ballast water, antifoulants, hull contamination, waste products), much of which is restricted/regulated [3164; 3157; 3145].</t>
  </si>
  <si>
    <t>Siltation can occur as a result of disposal activity as a result of the direct release of sediments during dredge disposal onto the seabed. Disposal of dredged material will also cause increases in suspended sediment concentrations with the extent of sediment plumes dependant on the scale of the activity and type of material [3159; 3082; JNCC0339]. Sediment in plumes can also resettle over the seabed. Disposal occurs in defined licensed areas and licensees are generally guided to dispose of material in the centre of the site in an attempt to restrict plumes. Impacts to the adjacent seabed will depend on the habitat type. Habitats on the outer fringes of the disposal site may be modified but not substantially altered by dispersing material [4915; JNCC0339]. During an experiment in the southern North Sea which aimed to replicate the disposal of maintenance dredged material, fluid mud layers were observed forming due to the settling of suspended matter [5085]. Deposition of capital dredge sediments from a berth extension works in Southampton Water at the Nab Tower Deposit Ground near the Isle of Wight was predicted to cause a maximum accumulation over a spring-neap cycle of the order of 1-2mm [4890].</t>
  </si>
  <si>
    <t>Lighting can cause disorientation or displace sensitive species. Lighted vessels and structures (such as jack-up platforms) involved in oil and gas construction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JNCC0302; JNCC0299; JNCC0301].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 Lighting can also occur as result of underwater activities such as ROVs [JNCC0314].</t>
  </si>
  <si>
    <t>Physical change in seabed type will occur due to placement of structures on the seabed such as spud cans, platform legs, gravity bases, rock dump to stabilise jack up rigs and during cementing operations.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particularly in the central and northern areas of the North Sea  due to the deep water and weak currents in this area[4915].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</si>
  <si>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The overall source levels resulting from pipe laying operations are not typically measured. Noise levels are likely be dominated by the vessel noise associated with the installation. A pipeline installation which includes trenching and backfilling activities, is likely to be comparable to dredging activities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 
Piling is required to fix subsea structures into the seabed such as manifolds and platform legs. The size of piles required are dependent upon a number of factors including the size of the structure to be installed and seabed conditions. Available source levels range from 210 dB (0-peak) re 1µPa @1m (for a 0.75 m pile) to 257 dB (0-peak) re 1µPa @1m (for a 4.2 m pile). 
Dredging is required to remove or alter areas of the seabed that are not optimal for infrastructure installation, for example, it may be necessary to remove large sand waves and flatten the seabed prior to pipelay activities [JNCC0304].
Explosives are typical used in oil and gas decommissioning rather than construction and are therefore not considered further as part of this activity [JNCC0304].</t>
  </si>
  <si>
    <t>Physical change in seabed type will occur due to structures on the seabed such as spud cans, platform legs and gravity bases.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 in the central and northern areas of the North Sea due to the deep water and weak currents in this area  [4915].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</si>
  <si>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t>
  </si>
  <si>
    <t>Oil spill responses can involve aerial and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will also result in noise being transmitted underwater by fishing vessels. For example, the source levels associated with small sea going vessels are typically 160-180 dB  (Peak) re 1 µPa-m (RMS) [3152].</t>
  </si>
  <si>
    <t>Physical loss (to land or freshwater habitat)</t>
  </si>
  <si>
    <t>Pressure relates to the use and movement of vessels for this activity.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</si>
  <si>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The pressure primarily relates to vessels associated with this activity and their movement. TBT has been banned on vessels under 25 m in the UK since 1987 and all vessels since 2008. Since then biocides commonly used in the UK in antifoulants include Copper(I) oxide (cuprous oxide), Copper thiocyanate, Zinc pyrithione and ZineB (organosulfur compound) [JNCC0204; 4985]. Antifouling compounds like TBT and copper wash from ship coatings with larger concentrations in heavily used shipping routes or within harbours [3032; 3096; 3107; 3164; 4333; 4985]. The number of vessels involved in this activity are very low and therefore the scale and likelihood of this pressure is considered to be very low.</t>
  </si>
  <si>
    <t>Marine archaeological research involves the use and movement of vessels.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</si>
  <si>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Seismic surveys use high energy noise sources aimed through the water column to probe below the seafloor. This usually involves the rapid release of compressed air to produce an impulsive signal. Source levels are typically between 200-266 re 1µPa@1m, with most energy below 200 Hz [JNCC0299; JNCC0304]. Vessels are also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t>
  </si>
  <si>
    <t>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</si>
  <si>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</si>
  <si>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Suction dredging is a non-selective extractive method where sediment and associated organisms are removed from the seabed. Very few benthic invertebrates are able to escape entrainment. Differences in benthic assemblages can be observed under the path of the draghead (reduced species diversity, number of individuals and biomass) [5155],[5146].</t>
  </si>
  <si>
    <t>Aggregate extraction removes the surface layers of sediment from the seabed. The method of dredging determines the topographical and bathymetrical changes: Trailer hopper suction dredging creates shallow furrows that may extend for several kilometres in length. The depressions are generally 2-3 m wide and initially only around 0.5 m deep. Static dredging tends to create deep (5-10 m) depressions in the seabed. [3081],[3102]</t>
  </si>
  <si>
    <t>Aggregate extraction removes the surface layers of sediment from the seabed. The method of dredging determines the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[3081],[3102],[3080]</t>
  </si>
  <si>
    <t>Marine aggregate extraction increases suspended solids in the water column.  This occurs at the draghead, via the spill ways or by screening.  Plumes generated by the draghead tend to be of small magnitude. The sediment overspilled or screened is dispersed laterally and vertically by waves and tides and forms a turbid plume.  Particles generally settle within 250 - 500 m but can travel up to 5 km where currents are strong [3080],[3102],[4336].</t>
  </si>
  <si>
    <t>During marine aggregate dredging operations, sediment is released into the water column via one of the following: physical disturbance of seabed sediments by the drag head; dredger overflow or deliberate screening of the dredged material.  This sediment will be dispersed by tide and current and settle by gravity to the seabed.  Sand deposition is likely to be limited to 250-500 m or up to 3 km where particles are re-mobilised by the local hydrodynamic conditions. [3102],[3080]</t>
  </si>
  <si>
    <t>During marine aggregate dredging operations, sediment is released into the water column by the physical disturbance of seabed sediments by the draghead and by the dredger overflow.  This sediment will be dispersed by tide and current and settle by gravity to the seabed.  Sand deposition is likely to be limited to 250-500 m or up to 3 km where particles are re-mobilised by the local hydrodynamic conditions [3102],[3080].</t>
  </si>
  <si>
    <t>Aggregate extraction removes the surface layers of sediment from the seabed. The method of dredging determines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On occasion this might result in the damage of seabed features or biologically important structures [3081],[3102],[3080].</t>
  </si>
  <si>
    <t>Emergence regime changes, including tidal level change considerations</t>
  </si>
  <si>
    <t>The lowering of the sea floor by marine aggregate dredging can alter the way that waves travel over the area of dredged seabed. Changes in waves will often be small, except in the immediate vicinity of the dredging area.  The magnitude of the changes will depend on the depth of the seabed, depth and area of extraction, proximity to shore and character of the surrounding seabed. [3097]</t>
  </si>
  <si>
    <t>Seabed lowering from aggregate dredging can cause changes in wave propagation over the dredged areas leading to changes in wave height and orientation to the coast.  Typically in the majority of cases, changes in the wave climate of greater than 2 % are restricted to the immediate vicinity of the licence area [3080],[3097]. Aggregate extraction regulations should minimise the pressure. Generally speaking, if the activity occurs where the water depth is of at least 14 m then changes to wave environment will be negligible and very localised [3102].</t>
  </si>
  <si>
    <t>Aggregate extraction can change both the bathymetry and the physical characteristics of the seabed.  The extraction can result in the remaining sediment being of a different particle size composition to that prior to extraction [3102],[3080].</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</si>
  <si>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</si>
  <si>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</si>
  <si>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</si>
  <si>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A variety of activities have the potential of being a barrier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</si>
  <si>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Species can collide with the propeller or other parts of the hull causing collision injury or death [2750].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is most likely to pose the greatest risk in areas of strong water movement, such as areas of strong tidal flow or wave motion [3098].</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</si>
  <si>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</si>
  <si>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</si>
  <si>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</si>
  <si>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Antifouling compounds like TBT and copper wash from ship coatings with larger concentrations in heavily used shipping routes or within harbours [3032],[3096],[3107],[3164],[4333],[4985].</t>
  </si>
  <si>
    <t>This pressure may result from physical disturbance of the sediment, along with hydrodynamic action caused by the passage of towed gear, leading to entrainment and suspension of the substrate behind and around the gear components [3186],[1419],[3168],[4448],[4407],[4351],[4446],[4451]. The quantity of suspended material and its spatial and temporal persistence will depend on factors associated with the gear (such as type/design, weight, towing speed), sediment (particle size, composition, compactness), the intensity of the activity and the background hydrographic conditions [3186],[4448],[4446],[4451]. Turbid plumes can reduce light levels and smother feeding and respiratory organs. Prolonged exposure to the pressure may result in changes in sediment composition through suspension and transport of finer material. There are also concerns over resuspension of phytoplankton cysts and copepod eggs [3137],[3186],[1419],[4448],[4451]. Further effects are also considered under the pressures: Deoxygenation, Nutrient enrichment and Organic enrichment.</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</si>
  <si>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[3134],[2497],[3202],[2825],[3269],[2707],[5106],[4977].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</si>
  <si>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</si>
  <si>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Studies of the impacts of electrotrawling are relatively limited, however similarly to conventional beam trawling bycatch of fish, elasmobranchs, crustaceans and invertebrates occurs, although at notably reduced rates due to the lack of tickler chains, lower towing speeds and other potential factors [2784],[3172],[3131]. Limited field studies of electrofishing for razor clams (currently illegal) have suggested low rates of bycatch [3108].</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</si>
  <si>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The reduced towing speed and replacement of tickler chains with electrodes reduces the physical disturbance and penetration depth of the seafloor by electrotrawls compared to other gears such as beam trawls [2784],[3172].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</si>
  <si>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trawls target a range of demersal fish species and also remove species which may themselves be of conservation importance or may form part of the biotope (e.g. Norway lobster - Nephrops norvegicus) or wider community composition associated with designated features/sub-features. As part of targeted fisheries, incidental non target catch may also be retained and landed due to its commercial value (e.g. spiny lobster (Palinurus elephas), lobsters (Homarus gammarus), crabs, scallops (Pecten spp.), etc). These species may be considered part of the wider community composition associated with features or sub-features of designated sites or may themselves be of conservation importance (e.g. crawfish) [1419],[1436],[4362].</t>
  </si>
  <si>
    <t>This pressure may result from physical disturbance of the sediment, along with hydrodynamic action caused by the passage of towed gear, leading to entrainment and suspension of the substrate behind and around the gear components and subsequent siltation [3186],[1419],[3168],[4448],[4407],[4351],[4446],[4451]. The quantity of suspended material, its spatial and temporal persistence and subsequent patterns of deposition will depend on factors associated with the gear (such as type/design, weight, towing speed), sediment (particle size, composition, compactness), the intensity of the activity and the background hydrographic conditions [3186],[4448],[4446],[4451]. Sediment remobilisation and deposition can affect the settlement, feeding, and survival of biota through smothering of feeding and respiratory organs. Prolonged exposure of an area to the pressure may result in changes in sediment composition [3137],[3186],[1419],[4448],[4451]. Further effects are also considered under the pressures: Deoxygenation, Nutrient enrichment and Organic enrichment.</t>
  </si>
  <si>
    <t>Mobile fishing gear is one of the best known sources of anthropogenic degradation of seabed habitat and associated benthic communities (see 'Abrasion' pressure). Whilst the physical damage caused by persistent interaction with bottom towed gear could result in loss of certain sensitive habitats such as seagrass, the change is unlikely to be permanent if the activity were to cease, although recovery rates may be slow in some cases. Therefore there may be few examples of where the association between the activity and this particular pressure is actually realised, but it should be taken into consideration [3137],[4448].</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</si>
  <si>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</si>
  <si>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Pressure results from the electric fields and pulses created by the gear. Electrotrawling, for example, uses electrodes to produce electric pulses rather than using the mechanical stimulation of tickler chains. This will result in spatially and temporally restricted electromagnetic field changes, the nature of which will depend on the gear and species targeted [3108],[2784],[3172],[4357]. There is uncertainty over mortality rates of escapees (e.g. small fish not retained in the net of electrotrawls or benthos not entering the net) due to exposure to the electric field. Further, effects on development, growth and reproduction of surviving discarded catch or escapees are possible [2784],[3172],[3131],[4356]. Similar potential impacts could result from electrofishing for razor clams (currently illegal), although limited field studies have suggested such effects on non-target (non-retained) species may be minimal and short-lived [3108],[3201],[4357].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</si>
  <si>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</si>
  <si>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</si>
  <si>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Pressure relates to vessels associated with this sub-activity and their movement. Marine birds are frequently attracted to or become disorientated by artificial light sources, which can result in collision and therefore injury or death [4399],[4378],[2826]. Bird collisions with vessels, including fishing vessels [4476],[2826],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</si>
  <si>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 m long.  Collisions are rarely reported for vessels doing less than 10 km/hour [5120],[4987].</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</si>
  <si>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 may be considered better captured by the pressure 'visual disturbance'.</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</si>
  <si>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 For electrofishing specifically, the action of electrolysis on the electrodes used in the electric fishing gears will release copper and metal ions into the marine environment. The fate of these metals is poorly understood, although the deleterious effects of copper and other metals on marine organisms is well established [4357].</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</si>
  <si>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</si>
  <si>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</si>
  <si>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may result from disturbance and resuspension of the sediment in the wake of towed gears [3186],[4407],[4446], which can trigger considerable productivity pulses due to the rate of release of dissolved and particulate nutrients and have consequences for biogeochemical cycling  [3172],[4448],[4449],[4450]. The spatial and temporal persistence of any change will depend on factors such as the gear type and intensity of the activity, levels of natural disturbance and primary production, and the type/composition of the substrate and biota (including abundance of filter feeders) [4446],[5121],[4449],[4450].</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</si>
  <si>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 Additionally, ghost fishing associated with lost gear could result in concentrations of organic matter [5103],[5123].</t>
  </si>
  <si>
    <t>Pelagic fishing' includes a wide range of activities that are not intended to interact with the seabed including drift nets, longlines and rod and line angling. These activities can result in the direct removal of features of conservation importance e.g. salmon  (Salmo salar) and other species of conservation concern [1419],[1436],[4362].</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</si>
  <si>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 Additionally, ghost fishing associated with lost gear could result in concentrations of organic matter [5103],[5123].</t>
  </si>
  <si>
    <t>Traps and pots are used to collect crustaceans, fish and molluscs. Features of conservation interest could be directly removed as a result of targeted fisheries e.g. spiny lobster (Palinurus elephas), salmon (Salmo salar). Incidental non target catch including features of conservation importance may also be retained as part of targeted fisheries due to its commercial value e.g. lobster (Homarus gammarus) fisheries landing crawfish. Traps and pots may also target species which form part of the community composition of features or sub-features e.g. species such as crabs and lobster associated with reef features and other species such as whelks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</si>
  <si>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Whilst generally considered one of the most selective gear types, pots/traps are associated with bycatch, including of non-target crustaceans (berried females of target species are also considered bycatch in some fisheries, for example), fish, mammals (e.g. seals in cod pots) and potentially some bird species [3130],[1436],[4457]. Bycatch survival rates are generally higher for pots than other fishing gear types [4458],[4413]. However, the associated ropes can also result in entanglement of turtles and mammals [1436],[4354]. Salmon nets and fyke nets have been associated with bycatch of birds and mammals [4456],[4409],[3130],[4353], as well as non-target fish species.</t>
  </si>
  <si>
    <t>The pressure can result from surface disturbance caused by contact between the pots/traps and any associated groundropes and anchors. This occurs during setting of the pots/traps and/or by movement of the gear over the seabed, for example during rough weather or during retrieval. Such physical disturbance can result in epifauna, especially emergent species such as erect sponges and coral, being dislodged (including snagged on the pot) or damaged, although there are limited studies of such effects [3168],[3172],[4363],[1419],[1436],[4474].</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</si>
  <si>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1µPa-m (RMS), respectively [3152]. Acoustic deterrents/harassing devices are an additional potential source of underwater noise  [3152],[3096],[4921]. Underwater noise can result in disturbance particularly to mobile receptors such as fish, birds and mammals [3152],[4921],[2074],[3069],[3121],[4445],[4869]</t>
  </si>
  <si>
    <t>Pressure relates to vessels and potentially gear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</si>
  <si>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fishing gear in confined water bodies/estuaries, or behavioural effects from the use of acoustic deterrents [3121],[3152],[4921],[4445]. However, the impacts from the latter may be better considered by the pressure 'Underwater noise changes'.</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</si>
  <si>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45m long.  Collisions are rarely reported for vessels doing less than 10 km/hour [5120],[4987].</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</si>
  <si>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</si>
  <si>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t>
  </si>
  <si>
    <t>In fisheries where discards are spatially concentrated, particularly in areas of low current flow, discards may result in localised increases in organic matter and potentially hypoxia or anoxia of the seabed [3120],[3805]. Further, ghost fishing associated with lost gear could result in concentrations of organic matter [5103],[5123].</t>
  </si>
  <si>
    <t>In fisheries where discards are spatially concentrated, particularly in areas of low current flow, discards may cause localised hypoxia or anoxia of the seabed [3120],[3805]. Further, ghost fishing associated with lost gear could result in concentrations of organic matter with the same effect [5103],[5123].</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</si>
  <si>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Pelagic/mid water trawls, drift nets, pelagic seines and long lines can result in the entanglement and bycatch of a range of fauna including mammals, turtles, fish, elasmobranchs, crustaceans and other invertebrates and birds [1419],[3130],[3202],[4455],[4354], the consequences of which can be significant to species and populations [4453],[5125],[4454],[2786].</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</si>
  <si>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Mixed-species and shrimp/prawn demersal trawl fisheries are associated with the highest rates of discarding and pose the most complex problems to resolve [4408],[4464],[4465].  Benthic trawls most frequently result in bycatch of fish, crustaceans and other invertebrates and less frequently turtles and birds [1419],[1436],[3130],[4354],[4462],[4463],[4361].</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</si>
  <si>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</si>
  <si>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 In addition, this pressure could result from intentional or accidental release of seed stock associated with shellfishery activities [4348].</t>
  </si>
  <si>
    <t>Bivalve parasites such as Marteilia refringens and Bonamia ostreae can devastate populations of species such as Ostrea edulis with diseases marteiliosis and bonamiosis. The methods of infection transmission are not well understood. Direct transmission can occur but it is likely that secondary, intermediary, agents (such as zooplankton) are also required. Environmental conditions also play a key role in determining disease prevalence [4349],[4411]. Therefore, shellfish fisheries occurring in areas of parasite prevalence have the potential of transmitting the disease to infection free areas, although the likelihood of this is probably quite low.</t>
  </si>
  <si>
    <t>Species that are directly removed from intertidal and subtidal habitats as result of a targeted fishery using hydraulic dredges include cockles (Cerastoderma edule), razor clams (Ensis spp.), mussels (Mytilus spp.) and a range of other bivalve species. These may themselves be features/sub-features of designated sites (e.g. mussel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</si>
  <si>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Hydraulic dredging can result in high rates of invertebrate bycatch, along with other benthic species such as small fish [1419],[1436],[3108],[4355],[4460],[4461].</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</si>
  <si>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Hydraulic dredging fluidises the seabed which can persist over many weeks after dredging, whereas the trenches created by the dredge can remain visible over a number of years [3108],[4460].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</si>
  <si>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</si>
  <si>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</si>
  <si>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 may be considered better captured by the pressure 'visual disturbance'.</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</si>
  <si>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</si>
  <si>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t>
  </si>
  <si>
    <t>Dredges are used to collect a variety of shellfish species. Examples of species that can be directly removed from intertidal and subtidal habitats as result of a targeted fishery include oysters (Ostrea edulis), mussels (Mytilus edulis), scallops (Pecten spp.), cockles (Cerastoderma edule), and razor clams (Ensis spp.). These may themselves be features/sub-features of designated sites (e.g. mussel beds/oyster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</si>
  <si>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Dredging can result in bycatch of fish, crustaceans and other invertebrates, turtles and even marine mammals [1419],[1436],[4412],[4452],[5109]. Of all the fishing gears, scallop dredges are considered to be the most damaging to non-target benthic communities [4927].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</si>
  <si>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Due to their penetrative nature and close contact with the seabed, scallop dredges cause substantial physical disruption to the seafloor by ploughing sediments and damaging organisms. The Newhaven dredges used by the UK king scallop fishery are likely to be one of the most damaging types of scallop dredge due to the effect of their long teeth, which can penetrate 3-10 cm into the seabed [4927],[4452].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</si>
  <si>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</si>
  <si>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[3202],[2707],[1436],[3186] may be considered better captured by the pressure 'visual disturbance'.</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</si>
  <si>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The heavy tickler chains of beam trawls can penetrate up to 8 cm into the seabed, whereas it is the trawl door of an otter trawl that creates the greatest amount of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</si>
  <si>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with their heavy tickler chains, although the doors of an otter trawl do create recognisable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</si>
  <si>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seines, including the use of anchor/Danish seines and Scottish seines, target commercially valuable species including demersal fish and flatfish.  Incidental non target catch may also be retained as part of targeted fisheries due to its commercial value e.g. lobster (Homarus gammarus) and crabs. These species may be considered part of the wider community associated with features or sub-features of designated sites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</si>
  <si>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As with other benthic towed gears, discarding of fish species from demersal seine net fisheries can be significant [3172],[4358]. There are relatively few studies of the non-fish bycatch composition, however, it is probably similar to that of demersal trawls e.g. crustaceans and other invertebrates, etc, although quantities of such bycatch are likely to be lower than that of other gear types such as beam trawls [4458],[4358],[4359],[4360].</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</si>
  <si>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Benthic seines are generally of lighter construction as there are no trawl doors or warps, resulting in less disturbance of the seabed than trawling [3172],[4359],[4458].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</si>
  <si>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Species including fish, shellfish and seaweed are directly removed by divers as a result of a targeted fishery. These include species which themselves are features of conservation importance (e.g. spiny lobster (Palinurus elephas)), or those that form part of the biotope (e.g. shellfish species) or wider community composition associated with designated features/sub-features (e.g. spiny lobster (Palinurus elephas), crabs, lobsters (Homarus gammarus), scallops (Pecten spp.) and other bivalves including razor clams (Ensis spp.)) [1419],[1436],[4362].</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</si>
  <si>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</si>
  <si>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[3152],[3096],[4921]. For example, the source levels associated with small sea going vessels are typically 160-180 dB re 1 µPa-m (RMS) [3152]. Underwater noise can result in disturbance particularly to mobile receptors such as fish, birds and mammals [3152],[4921],[2074],[3069],[4869]</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</si>
  <si>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</si>
  <si>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There are several sources of organic and nutrient enrichment in the marine environment: outflows of domestic/industrial origin, sludge, sediment resuspension, aquaculture food and faeces, and others. Sediment mobilisation during dredging can increase the levels of organic matter and nutrients [3145],[5121]; however, the effect is usually highly restricted in time and space [4899]. Fish farming generates large amounts of particulate organic waste products, and surrounding sediments are affected by this surplus of organic matter. The extent of impacts is determined from the quantity and quality of the input and environmental conditions at the location [4939]. Deposition of faeces and pseudo-faeces may lead to organic enrichment of seabed.  Nutrient waste may be generated through excretion by reared organisms or direct enrichment by or remineralisation of feed inputs. However, magnitude of pressure would depend on intensity/scale of activity and hydrographic conditions [2834],[3276],[3198],[4939]. Disposal of waste material into the marine environment includes the regulated discharge of wastewater and the disposal of hazardous and non-hazardous waste [4915].</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</si>
  <si>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dynamic nature of the area, the temperature and the sediment type, making changes in many cases short lived and localised [4891].</t>
  </si>
  <si>
    <t>Structures placed in the marine environment immediately interact with the local current regime. The physical presence of an energy generating device could lead to diffraction or funnelling of waves and currents, reductions in the wave energy reaching the coast and changes in local wave patterns [4960]. This may lead to the development of scour pits adjacent to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</si>
  <si>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Vessels, vehicles and people movement can create visual stimuli which can evoke a disturbance response in mobile species such as marine mammals and seabirds [5106],[5117]. The magnitude of the pressure will depend on the nature and scale/intensity of the activity. Removal of structures will remove any visual disturbance to bird species.</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</si>
  <si>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oil and gas industry provides a direct and indirect pathways for alien invasive species, through vessel movements and structures [5000].</t>
  </si>
  <si>
    <t>During decommissioning it may be necessary to clear the redundant foundation and well templates of any overlying cuttings material to enable removal operations</t>
  </si>
  <si>
    <t>Habitat change will occur due to placement of structures on the seabed including scour protection [3122],[3127],[3083],[3125].  Additional rock may be placed on the seabed during decommissioning to cover exposed structures or provide a stable rock berm for the placement of jack-up legs [4387].</t>
  </si>
  <si>
    <t>Sources of underwater noise from decommissioning activities include vessel movements/ operations, well plugging and abandonment activities, pipeline and jacket cutting (including explosives), pipeline rock-placement, lifting and removal operations, as well as helicopter traffic [4387]. 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</si>
  <si>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structures during decommissioning should reduce light levels as lighting on infrastructure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</si>
  <si>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</si>
  <si>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Bird collision with vessels occurs and it is documented to be higher  at night on lighted ships near coastal areas. These are more frequent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</si>
  <si>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</si>
  <si>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Noise can arise from many activities in the marine environment. Machinery, vessels, explosives and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</si>
  <si>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oil and gas installations depending on the methods used to remove turbines and foundations.</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</si>
  <si>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 Cuttings arise from drilling operations and these cuttings are often discharged at the location of the well in piles. Cuttings may contain traces of the drilling fluids used in the wells from which they are derived. Drilling fluids are categorised into either water-based or organic-phase fluids. Old cuttings piles may contain organic-phase drilling fluids and have been identified as possible sources of hydrocarbon releases into the marine environment, due to remobilisation of residues of oil still found in the piles and natural leaching into the water column [5004] although evidence indicates that disturbance of cuttings piles does not appear to lead to increased impacts on the marine environment.</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</si>
  <si>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</si>
  <si>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If the installation of a pipeline crosses an intertidal habitat, the trenching operation will cause temporary loss of habitat.</t>
  </si>
  <si>
    <t>Bird collisions with vessels occurs and it is documented to higher particularly at night on lighted ships near coastal areas. These are more frequent also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</si>
  <si>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Torpedoes have also the potential of producing physical trauma to marine mammals [5077].</t>
  </si>
  <si>
    <t>Vessels, vehicles and people movement can create visual stimuli which can evoke a disturbance response in mobile species such as marine mammals and seabirds [5106],[5117]. The magnitude of the pressure will depend on the nature and scale/intensity of the activity (e.g., location and timing of operation).</t>
  </si>
  <si>
    <t>Aquatic organisms may be transferred to new locations as biofouling and can be harmful and invasive in locations where they do not naturally occur. All craft have some biofouling, even if recently cleaned or anti-fouled [4978],[5177]. Moreover, thousands of marine species can be carried in ships’ ballast water [3164].</t>
  </si>
  <si>
    <t>During cable laying, burial is the main methodology used to avoid cable damage and this burial process often results in the removal of substratum.  For example trenching and seabed ploughing are common practices and in addition if a subsea cable is buried on a mobile seabed, such as an area of sandwaves, pre-sweeping by dredging can be used. This produces a flat surface for installation. Cabling activity is localised and usually restricted to a 2-3 m with track [3101],[4345].</t>
  </si>
  <si>
    <t>Direct penetration and disturbance of habitat will occur as a result of ploughing, trenching, rock placement, anchor placement and ground preparation dredging if required. Depending on the installation method used, the footprint of the seabed disturbed by the cable installation machinery could be up to 20 m wide where pre-sweep dredging is required, or between 5-10m wide per cable trench for ploughing and trenching. On average the marine cables will be buried to a depth between 1.5 to 2 m [4926],[4345].The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</si>
  <si>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500m but with predicted deposition levels of &lt;0.1 mm [4345]. During the process sediment re-suspension will occur and subsequent re-deposition on the seabed. The siltation rates will depend on the hydrological conditions, the amount of interaction with the seabed and the sediment particle size distribution of the seabed [4926],[4345].</t>
  </si>
  <si>
    <t>The laying of cables will lead to seabed abrasion and disturbance of the substrate on the surface of the seabed in any circumstance, either if the cable is buried, protected or not [3156]. Ploughing, trenching, rock placement, anchor placement and pre-sweep dredging will all result in abrasion and disturbance. Depending on the installation method used, the footprint of the cable installation machinery could be up to 20 m wide where pre-sweep dredging is required, or between 5-10m wide per cable trench for ploughing, and trenching [4926],[4345]. Beyond this direct foot print, low intensity physical disturbance will also occur due to anchor handling inside the anchor corridor to a maximum of 1 km on each side of the cable. Cables laid at the surface can result in some degree of abrasion mainly where there is high wave activity (in shallow waters of &lt;20 m marks ranged from 6-45cm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</si>
  <si>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[4926],[4345],[3101],[3156].</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</si>
  <si>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 Litter should not be a licensing issue as all vessels adhere to MARPOL requirements, managed under the International Safety Management (ISM) Code which provides an International standard for the safe management and operation of ships and for pollution prevention.</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</si>
  <si>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</si>
  <si>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</si>
  <si>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risks are most likely to pose the greatest risk in areas of strong water movement, such as areas of strong tidal flow or wave motion [3098].</t>
  </si>
  <si>
    <t>The pressure relates to the vibration produced by certain activities and does not include vessels as it assumed not to be significant. Activities resulting in vibration are for example trenching for cable laying [3101],[3804],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</si>
  <si>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[3032],[3096],[3107],[3164],[3101],[4333],[4985].</t>
  </si>
  <si>
    <t>There are several sources of organic and nutrient enrichment in the marine environment: outflows of domestic/industrial origin, sludge, sediment resuspension, aquaculture food and faeces, and others. Sediment mobilisation during dredging/trenching can increase the levels of organic matter and nutrients [3145],[5121]; however, the effect is usually highly restricted in time and space [4899]. Sediments can have elevated levels of nutrients and organic matter locked within them (for example near aquaculture facilities or estuaries) and activities disturbing the sediment will release these nutrients making them available [4899].</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</si>
  <si>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intensity of the activity, the dynamic nature of the area, the temperature and the sediment type, making changes in many cases short lived and localised [4891],[4899].</t>
  </si>
  <si>
    <t>If the cable needs to be reburied or uncovered for repair, abrasion and physical disturbance resulting in sediment re-suspension and deposition will occur. The frequency of the activity will be very low. Usually, free-swimming ROV burial machines are deployed for repair and maintenance to shallow bury exposed sections of cable into the seabed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</si>
  <si>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Operation of the cables will result in some heat being emitted from the cable and subsequent warming of the surrounding environment, reducing the efficiency. Therefore, the cables have been designed to minimise thermal loss. Heating effects will be localised to the proximity of the cable and quickly dissipate though the water column [4926],[4345]. Thermal emission and its impacts will depend on the type of cables, transmission rate and the receiving environment [3156]. For example, cable thermal emissions have been empirically measured in the Nysted wind farm in Denmark. The maximum temperature increase measured in the sediment was 2.5°C at 25cm directly above the cable (132KV buried at 1 m) [4346].</t>
  </si>
  <si>
    <t>Power cables have the potential to emit electromagnetic fields (EMF) in the range of detection of sensitive species In a study modelling 24 submarine cable projects assuming 1 m burial depth, the average predicted magnetic field intensity was a function of voltage. Out of the 10 AC cables included (ranging from 33 to 345 kV) the average maximum magnetic field value directly over the cable was 7.85 µT and decreased rapidly with vertical and horizontal distance. The average for DC cables (ranging from 75 to 500 kV) DC cables showed a maximum average value directly above the cable of 78.27 µT declining again with vertical and horizontal distance from the cable. However, as pointed by the authors "the magnetic field from DC cables can influence the intensity of the local geomagnetic field, as well as its inclination and declination, thus the orientation of the cable relative to the geomagnetic field should be accounted for when considering the effects of DC cables" [4347]. Five AC cables were modelled (10-145 kV, 100-500 A) and their emitted and induced fields estimated. The maximum magnetic field was 2-35µT, and the induced electric field was 0.3-4mV/m depending on cable setup and current load. These field strengths decrease rapidly with the distance from the cable. For example, a maximum of 35 µT immediately above the cable will be reduced to 2.2µT at a distance of 2 m from the cable [5013].</t>
  </si>
  <si>
    <t>Electromagnetic fields have the potential to disrupt migratory routes of species that use earth magnetic field to navigate [4345],[4346]. For example, in Kentish Flats the modelled magnetic and induced electric fields emitted at normal operating wind speeds were expected to be at detectable levels (even attractant) at sediment surface  for certain sensitive species (e.g. elasmobranchs, Atlantic salmon, European eel) [4995].</t>
  </si>
  <si>
    <t>The decommissioning process aims to minimize environmental effects allowing safe use of the seabed for other users. Cables and cable protection are either removed or left buried. If removal is required, then the habitat that was created by the structure through time will be removed [4926],[4345],[4344].</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</si>
  <si>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</si>
  <si>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If removal is required, then a pit is excavated to reach the cable to either attach a gripper to the cable or install a cable "under roller" to run the full length of the buried cable to recover it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</si>
  <si>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on the seabed. If the cable needs to be removed or cut for decommissioning, sediment disturbance might occur resulting in re-suspension and deposition. For example to recover cables from the seabed to the surface a combination of towed grapnels and ROV techniques are used. The decommissioning process aims to minimize environmental effects allowing safe use of the seabed for other users [4926],[4345],[4344].</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</si>
  <si>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If removal is required, then a pit is excavated to reach the cable to either attach a gripper to the cable or install a cable "under roller" to run the full length of the buried cable to recover it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</si>
  <si>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The decommissioning process aims to minimize environmental effects allowing safe use of the seabed for other users, and in some circumstances this means just the disconnection of the cable and leaving it buried [4926],[4345],[3101],[3156],[4344].</t>
  </si>
  <si>
    <t>Direct penetration and disturbance of habitat will occur as a result of ploughing, trenching, rock placement and anchor placement. Depending on the installation method used, the footprint of the seabed disturbed by telecommunication cable installation machinery could be between 5-10 m wide per cable trench for ploughing and trenching. On average, the marine cables will be buried to a depth between 1 to 2 m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</si>
  <si>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The laying of cables will lead to seabed abrasion and disturbance of the substrate on the surface of the seabed in any circumstance, either if the cable is buried, protected or not [3156]. Ploughing, trenching, rock placement, and anchor placement will all result in abrasion and disturbance. Depending on the installation method used, the footprint of the seabed disturbed by telecommunication cable installation machinery could be between 5-10 m wide per cable trench for ploughing and trenching [4926],[4345]. Cables laid at the surface can result in some degree of abrasion mainly where there is high wave activity (in shallow waters of &lt;20 m marks ranged from 6-45 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</si>
  <si>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Telecommunication operations close to shore do not usually occur during dark hours due to safety considerations.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</si>
  <si>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</si>
  <si>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</si>
  <si>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</si>
  <si>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</si>
  <si>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</si>
  <si>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Placement of structure(s) can lead to permanent loss of habitat [4890]</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</si>
  <si>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drilling [3111],[3149], and activities involving piling (especially if vibropiling is used) [3078],[3128],[3154].</t>
  </si>
  <si>
    <t>Installation of device foundations and associated infrastructure will lead to penetration and abrasion of the seabed through the placement of the infrastructure itself, associated scour protection and the use of jack up barges and other installation vessels [3184],[3127]. Foundations will penetrate into the seabed to provide a sound structure base. Damage to the seabed may be caused by deployment of anchors from vessels used in installation,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</si>
  <si>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foundations to ensure a smooth, horizontal seabed for installation and subsequent deposition of the cleared material [3122], and the deposition of drill arisings following drilling of the seabed for installation of foundations have the potential to lead to localised and temporary increases in suspended solids within the water column [4384],[3127]. The level and area of impact depend on a number of factors including localised hydrodynamics, type of foundation and seabed substrate [3122]. Probably only temporarily and localised during construction.</t>
  </si>
  <si>
    <t>The use of dredging in the preparation of the seabed for foundations to ensure a smooth, horizontal seabed for foundation installation and subsequent deposition of the cleared material [3122], and the deposition of drill arisings following drilling of the seabed for installation of foundations have the potential to lead to localised and temporary increases in siltation rate [4384],[3127]. The level and area of impact depend on a number of factors including localised hydrodynamics, type of foundation and seabed substrate [3122].</t>
  </si>
  <si>
    <t>Installation of device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</si>
  <si>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Habitat change will occur due to placement of structures on the seabed including foundations, substations and scour protection [3122],[3127],[3083],[3125]. The habitat may be changed to steel, concrete, rock or other substances depending on the type of foundation or scour protection. Foundations can change the seabed type within the footprint of the piling works from soft sediment to an artificial substratum [4898],[4997],[4890],[4892].</t>
  </si>
  <si>
    <t>Habitat loss will occur due to placement of structures on the seabed including foundations, substations and scour protection [3122],[3127],[3083],[5083]. Foundations penetrate into the seabed to provide a sound structure base.</t>
  </si>
  <si>
    <t>The construction and operation of wave or tidal energy projects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is very close to pile-driving activities [3125]. One of most significant activities during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piles for wave and tidal projects are likely to be smaller than this. Also,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</si>
  <si>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vessels and structures as they are installed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Development near the coast can result in barriers to species movement through increased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</si>
  <si>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During construction, there is a risk of collision as structures  are installed and as a result of vessel movement.</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</si>
  <si>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t>
  </si>
  <si>
    <t>During construction, accidental spillage may occur directly into the water column from where materials spilled may disperse as a plume on the water surface, within the water column or fall directly to the seabed [e.g. 4953].  For tidal stream, impacts are unlikely to be significant given open and exposed nature of sites.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</si>
  <si>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During construction, accidental spillage may occur directly into the water column from where materials spilled may disperse as a plume on the water surface, within the water column or fall directly to the seabed [e.g.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</si>
  <si>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 [4400].</t>
  </si>
  <si>
    <t>A variety of permanent anchors/moorings exist for shellfish culture.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</si>
  <si>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</si>
  <si>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Coastal developments can result in the loss of marine habitat through land claim to freshwater or terrestrial habitat [2834]. In an aquaculture context this may be relevant in instances where shoreside construction of aquaculture supporting infrastructure such as jetties, piers, slipways or buildings occurs.</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</si>
  <si>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</si>
  <si>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[2843],[3083],[3088],[3195],[2797],[3107],[4399],[4334],[4337],[2834]. Large enclosures could also have an effect on current circulation and light penetration [2834]. Disturbance to species and their displacement from the site can arise from the construction and the operation of aquaculture farms, for instance from noise and light during management activities or the need to control predation on farms [2834].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</si>
  <si>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equipment in confined water bodies/estuaries, or behavioural effects from the use of acoustic deterrents [3121],[3152],[4921],[4445]. However, the impacts from the latter may be better considered by the pressure 'Underwater noise changes'.</t>
  </si>
  <si>
    <t>Pressure primarily relates to vessels associated with this sub-activity and their movement, but may also relate to the aquaculture facility itself.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</si>
  <si>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Maintenance works can require dredging/extraction, which results in the pressure [2838],[4890].</t>
  </si>
  <si>
    <t>Ship movements can also result in erosion at the margins of the channel [3145].</t>
  </si>
  <si>
    <t>Abrasion and physical disturbance can result in sediment re-suspension and deposition.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</si>
  <si>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Bird  collisions with vessels occurs and it is documented to higher particularly at night on lighted ships near coastal areas. These are more frequent also under poor visibility.</t>
  </si>
  <si>
    <t>Vessels, devices, vehicles and people movement can create visual stimuli which can evoke a disturbance response in mobile species such as marine mammals and seabirds [5106],[5117]. The magnitude of the pressure will depend on the nature and scale/intensity of the activity.</t>
  </si>
  <si>
    <t>The use of dredging in the preparation of the seabed for foundations to ensure a smooth, horizontal seabed for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</si>
  <si>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During operation penetration of the seabed may occur due to the use of  vessels carrying out maintenance and repair works with either jackup legs which cause depressions on the seabed [3148] or anchors [3127]. Foundations penetrate into the seabed to provide a sound structure base. Damage to the seabed may be caused by deployment of anchors from vessels used in maintenance,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</si>
  <si>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</si>
  <si>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Habitats which may have developed during the lifetime of a project may be removed as part of the decommissioning process [5197].</t>
  </si>
  <si>
    <t>Habitat change will occur due to removal of structures on the seabed including foundations, substations and scour protection [3122],[3127],[3083],[3125]. The seabed type within the footprint of the works may be changed from artificial substratum to a more natural pre-existing habitat [4898],[4997],[4890],[4892],[5197].</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</si>
  <si>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</si>
  <si>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</si>
  <si>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As energy generating devices are decommissioned, there is a risk of vessels and other structures presenting a collision risk to mobile species.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The response of animals will depend on their detection of a device and any associated structures [5084],[5194],[5195].</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</si>
  <si>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renewable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</si>
  <si>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Offshore energy arrays can have a potential visual effect on mobile species , whereby they change behaviour by avoiding the vicinity of the turbines as a response to a visual stimulus [5162]. Vessels, vehicles and people movement can create visual stimuli which can evoke a disturbance response in mobile species such as marine mammals and seabirds [5106],[5117]. The magnitude of the pressure will depend on the nature and scale/intensity of the activity.</t>
  </si>
  <si>
    <t>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 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</si>
  <si>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Operation and maintenance of energy generating devices may require cable and foundation scour protection and has potential to interrupt or change local siltation rates as well as the operation of the devices themselves. [4384],[3127]. The level and area of impact depend on a number of factors including localised hydrodynamics, type of foundation and seabed substrate [3122].</t>
  </si>
  <si>
    <t>Operation of wave devices at or very close to the shoreline have the potential to create small, localised changes to the tidal regime through alteration of the energy reaching the shore [5195].</t>
  </si>
  <si>
    <t>Habitat change will occur due to placement of structures on the seabed including turbine foundations, meteorological masts, substations and scour protection [3122],[3127],[3083],[3125]. The habitat may be changed to steel, concrete, rock or other substances depending on the type of foundation or scour protection. Piles are  driven into the seabed (buried) and can change the seabed type within the footprint of the piling works from soft sediment to an artificial substratum [4898],[4997],[4890],[4892].</t>
  </si>
  <si>
    <t>Operational noise of any of these installations is unlikely to be ecologically significant although there is very little information on the sound levels produced by the operation of tidal stream farms or wave energy farms. There are also very few (if any) directed studies of the response of fish and marine mammals to noises and vibrations produced by operational [5195]. In the case of tidal stream farms the operational noise from a small number of units may not exceed threshold levels, but the cumulative noise production from large numbers of units has the potential to mask the communication and echolocation sounds produced by aquatic organisms in the vicinity of the structures. Resolution of the significance or otherwise of noise impacts will require information about the device's acoustic signature (e.g., sound pressure levels across the full range of frequencies) for both individual units and multiple-unit arrays, similar characterization of ambient noise in the vicinity of the farm, the hearing sensitivity of fish and marine mammals that inhabit the area, and information about the behavioural responses to anthropogenic noise (e.g., avoidance, attraction, changes in schooling behaviour or migration routes) [ 5194]. Underwater noise impacts may result  from vessel movement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</si>
  <si>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</si>
  <si>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tidal/ wave farms can lead to a behavioural response (displacement from habitat and extension of flights/movement) for mobile species, effectively causing a barrier to movement [5162],[5166]. They may represent a barrier to movement of migrating or feeding animals and may potentially result in displacement of migration routes and displacement of feeding animals.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increased noise (e.g. construction, shipping, acoustic deterrents), lighting, presence of structures, changes to water quality and suspended sediments [2817],[3085],[3096],[3106],[3195],[2763],[3111],[3149],[2834],[3151].</t>
  </si>
  <si>
    <t>Although there are no significant discharges associated with wave/tidal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</si>
  <si>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wet renewable arrays,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</si>
  <si>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foundations and scour protection may lead to temporary increases in suspended solids and siltation [4387], although levels of sediment disturbed are likely to be lower than during construction [4388].</t>
  </si>
  <si>
    <t>The pressure is potentially associated with decommissioning activities.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</si>
  <si>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</si>
  <si>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arrays depending on the methods used to remove devices and foundations.</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</si>
  <si>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</si>
  <si>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</si>
  <si>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</si>
  <si>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Installation of turbine foundations and associated infrastructure will lead to penetration and abrasion of the seabed through the placement of the infrastructure itself, associated scour protection and the use of jack up barges and other installation vessels [3184],[3127].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installation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</si>
  <si>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suspended solids within the water column [4384],[3127]. The level and area of impact depend on a number of factors including localised hydrodynamics, type of foundation and seabed substrate [3122].</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</si>
  <si>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siltation rate [4384],[3127]. The level and area of impact depend on a number of factors including localised hydrodynamics, type of foundation and seabed substrate [3122].</t>
  </si>
  <si>
    <t>Installation of turbine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</si>
  <si>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Structures placed in the marine environment immediately interact with the local current regime. The physical presence of a wind turbine could lead to diffraction or funnelling of waves and currents between the turbines, reductions in the wave energy reaching the coast and changes in local wave patterns [4960]. This may lead to the development of scour pits adjacent to turbine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</si>
  <si>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Habitat loss will occur due to placement of structures on the seabed including turbine foundations, meteorological masts, substations and scour protection [3122],[3127],[3083]. Turbine foundations penetrate into the seabed (e.g. monopiles) to provide a sound structure base. Typical pile diameter for offshore wind farms currently installed in the OSPAR area is between 4 and 5 m; construction can potentially lead to temporary and permanent habitat loss [3125].</t>
  </si>
  <si>
    <t>The construction and operation of an offshore wind farm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very close to pile-driving activities [3125]. One of most significant activities during windfarm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</si>
  <si>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offshore wind foundations and structures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</si>
  <si>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[4954],[5162],[5164],[5165],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</si>
  <si>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 Removal of wind turbines will remove any visual disturbance to bird species.</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</si>
  <si>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oil and gas drilling [3111],[3149], and activities involving piling (especially if vibropiling is used) [3078],[3128],[3154]. Note most vibration transmitted into the water column will radiate as underwater noise, most vibration is transmitted through the ground/seabed [4366].</t>
  </si>
  <si>
    <t>During operation penetration of the seabed may occur due to the use of  vessels carrying out maintenance and repair works with either jackup legs which cause depressions on the seabed [3148] or anchors [3127].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maintenance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</si>
  <si>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Habitat loss will occur due to placement of structures on the seabed. During operation and maintenance the placement of additional scour protection where needed could lead to habitat loss [3122],[3127],[3083].</t>
  </si>
  <si>
    <t>Habitat change will occur due to placement of structures on the seabed including scour protection [3122],[3127],[3083],[3125].  Additional scour protection may be added where needed during operation and maintenance. The habitat may be changed to concrete, rock or other substances depending on the type of scour protection</t>
  </si>
  <si>
    <t>The majority of noise in the marine environment due to wind turbines is related to mechanical vibration in the drive train. Monopile turbines produced the highest sound pressure level (SPL) of the foundations at lower frequencies (&lt;200 Hz), with levels of 149 dB re 1 µPa within 5 m of the foundation at 560 Hz. The jacket produced the highest SPL at high frequencies (&gt;500 Hz) with 177 dB re 1 µPa at 700 Hz and 191 dB re 1 µPa at 925 Hz within 5 m of the jacket. These high SPL at high frequency produced by the jacket are associated with structural resonances for which the high SPL is strongly localised to volumes very close to the jacket and dissipate rapidly moving away from the foundation. [4958]. By far the longest phase of a windfarm's lifecycle is the operational phase. Two measurements of offshore wind turbine noise show low frequency sound levels, with a Source Level spectra showing a maximum of 153 dB re 1 mPa @ 1 m at 16 Hz. The measurements are of individual turbines of a relatively low power (less than 1 MW). Despite the low level, low frequency nature of the sound, behavioural reactions have been observed in a study of harbour porpoise (Phocoena phocoena) response to the reproduction of wind turbine noise [4906]. 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Small sea going vessels typically produce broadband noise at source levels of 160-180 dB re 1µPa-m (RMS) [4915],[4908].Seismic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</si>
  <si>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wind turbines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</si>
  <si>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They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</si>
  <si>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(e.g. [4954],[5161],[5164],[5165],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</si>
  <si>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Noise from wind turbines comes in two forms: the first is aerodynamic noise from the blades slicing through the air leading to the characteristic swish-swish noise; the second is mechanical noise associated with machinery housed in the nacelle of the turbine. The majority of noise in the marine environment due to wind turbines is related to mechanical vibration in the drive train [4958]. By far the longest phase of a windfarm's lifecycle is the operational phase. 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</si>
  <si>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</si>
  <si>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</si>
  <si>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Depending on methods used removal of turbines foundations and scour protection may lead to temporary increases in suspended solids and siltation [4387] although levels of sediment disturbed are likely to be lower than during construction [4388].</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</si>
  <si>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</si>
  <si>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wind turbines during decommissioning should reduce light levels as lighting on turbines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</si>
  <si>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This pressure will continue until turbines are fully removed and therefore remains present during the decommissioning process as this may take place over several months/ years. Offshore windfarms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</si>
  <si>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</si>
  <si>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offshore windfarms depending on the methods used to remove turbines and foundations.</t>
  </si>
  <si>
    <t>Removal of target species would occur when the species is removed from the wild as seed or spat, and then reared within an aquaculture operation. The species may be used as brood stock or for growing on [4419],[4417]. Such target species may themselves be features/sub-features of designated sites (e.g. mussel beds/biogenic reefs), or may be species forming part of the biotope (e.g. bivalves in sediment features) or wider community composition associated with the designated feature [4362].</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</si>
  <si>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</si>
  <si>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</si>
  <si>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 macrofaunal communities [4439],[4425],[4423],[4406]. Sedimentation rates up to three times higher than at reference sites have been reported [4425].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</si>
  <si>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alters macrofaunal communities [4439],[4425],[4423],[4406]. Sedimentation rates up to three times higher than at reference sites have been reported [4425],[4421]. Further, during construction of an aquaculture facility sedimentation may occur. During operation, changes in hydrodynamics, current flow and sediment dynamics around the facility may also result in changes in nearby sedimentation rates.</t>
  </si>
  <si>
    <t>Vessels and machinery used during the construction phase will increase noise levels.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are typically 160-180 dB (Peak) re 1 µPa-m (RMS) [3152]. Acoustic deterrents/harassing devices are an additional potential source of underwater noise  [3152],[3096],[4921]. Underwater noise can result in disturbance particularly to mobile receptors such as fish, birds and mammals [3152],[4921],[2074],[3069],[3121],[4445],[4869]. Disturbance to species and their displacement from the site can arise from the construction and the operation of aquaculture farms, for instance from noise and light during management activities or the need to control predation on farms [2834].</t>
  </si>
  <si>
    <t>Pressure relates to vessels associated with this sub-activity and their movement as well as infrastructure. Marine birds are frequently attracted to or become disorientated by artificial light sources, which can result in collision and therefore injury or death [4399],[4378],[2826]. Bird collisions with vessels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[4466],[4378],[4476],[2826].</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</si>
  <si>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</si>
  <si>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 Zostera and Posidonia beds, mud habitats, mussel beds and reefs have low tolerance and resistance to some synthetic compounds used in aquaculture [2834].</t>
  </si>
  <si>
    <t>Due to the deposition of organic material, shellfish farms can result in sediments that are characterised by suboxic to anoxic conditions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</si>
  <si>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(or damage to benthic organisms, including target species) may result in localised increases in organic matter and potentially hypoxia or anoxia of the seabed [3120],[3805]. More generally, shellfish farms can result in sediments that are characterised by suboxic to anoxic conditions due to the deposition of organic material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</si>
  <si>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Cage culture can lead to increased sedimentation of particulate organic waste beneath the cages. Mussel and/or polychaete reefs, seagrass beds, sand &amp; mudflats, maerl beds and seaweed beds may be potentially affected by sedimentation from poorly sited cage farms  [2834],[4940],[4935],[4942],[4943].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</si>
  <si>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Cage culture can lead to increased sedimentation of particulate organic waste beneath the cages. Habitats such as mussel and/or polychaete reefs, seagrass beds, sand &amp; mudflats, maerl beds and seaweed beds may be particularly affected by sedimentation from poorly sited cage farms  [2834],[4940],[4935],[4942],[4943],[2834]. Further, during construction of an aquaculture facility sedimentation may occur. During operation, changes in hydrodynamics, current flow and sediment dynamics around the facility may also result in changes in nearby sedimentation rates.</t>
  </si>
  <si>
    <t>Cultivation of finfish species (inc. hatchery reared) that have been genetically modified/bred to exhibit specific traits may escape and interact with wild populations of the same species or result in hybridisation [4418],[4422],[4486],[2834].</t>
  </si>
  <si>
    <t>Parasites and diseases are part of the natural biology and functioning of ecosystems, but if fish are raised under crowded and stressful conditions they can be more prone to disease. Disease can move in both directions between farmed and wild fish. Cage farms may cause ecological effects stemming from the release of parasites and pathogens [4915]. The import or rearing of cultivated stock can introduce a range of pathogens and parasites into the marine environment which could be deemed damaging [4420],[4422].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</si>
  <si>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t>
  </si>
  <si>
    <t>A variety of permanent anchors/moorings are used in aquaculture operations. The selection of permanent mooring depends on the surrounding topography, the access to nearby land or harbours, the type of seabed available to keep the mooring stable, and the exposure of the site to weather and storms.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 Physical impacts of infrastructure are also possible since cages may be anchored on the seabed and therefore there is risk of abrasion of the seabed habitat.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</si>
  <si>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Collision with gear (e.g. nets) can also occur but the consideration of this would be better done through the pressure 'Removal of non-target species'.</t>
  </si>
  <si>
    <t>Fish cages release dissolved compounds directly into the surrounding water column, including ammonia, nitrate and phosphate together with dissolved organic carbon. Sources include fish excretory products and dissolution from feed pellets or faecal particles [2834],[4422]. Nutrient enrichment of the water column has been detected around sea bream and sea bass cages in the Mediterranean [5134],[5135]. Primary production has been found to increase in farm surroundings under oligotrophic conditions in the Mediterranean Sea, eventually stimulating productivity at higher trophic levels [5136]. However, only limited impacts have been documented and this is generally considered one of the less severe impacts [5142],[2834].</t>
  </si>
  <si>
    <t>Fish farming generates large amounts of particulate organic waste products, and surrounding sediments, including the associated communities, may be affected by this surplus of organic matter [2834],[4422]. Development of organic-rich sediments results in changes in benthic fauna community structure towards impoverished fauna populations and the decomposition of organic matter becomes more dependent on microbial activity [4939]. Smothering of nearby intertidal and sublittoral habitats with faecal and pseudofaecal material, as well as other detritus generated by the culture process, can affect reefs, seagrasses, sand flats and maerl beds [4940]. In highly energetic waters, faeces and pseudofaeces may be spread over some distance. The extent of impacts is determined from the quantity and quality of the input and environmental conditions at the location [4939].</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</si>
  <si>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[3134],[2497],[3202],[2825],[3269],[2707],[5106],[4977],[5117],[2834],[3110].</t>
  </si>
  <si>
    <t>Biological interactions between the cultivated species and species occurring in the site must be taken into account, in particular the possible effects of direct competition or introduction of new diseases [2834],[3110].</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</si>
  <si>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[2834],[3110].</t>
  </si>
  <si>
    <t>The import or rearing of cultivated stock can introduce a range of pathogens and parasites into the marine environment which could be deemed damaging [4420],[3110].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</si>
  <si>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Removal of non-target species could result from the collection of wild caught material to be used as brood stock or to be grown on.  Birds, seals and other wild predators may be directly removed through shooting, entanglement in nets (incl. anti-predator nets) or lines [4487],[4414].</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</si>
  <si>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1-4m2 [5175]. Scouring over a 6 m radius around a mooring has been recorded on intertidal mudflats caused by anchor chains [5179],[4981].</t>
  </si>
  <si>
    <t>Suspended sediments are likely to increase in the water column during the construction of seaweed aquaculture facilities and during the operation phase of harvesting the seaweed.  This is most likely to occur when removing biofouling from the ropes or nets [2834],[3110].</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</si>
  <si>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</si>
  <si>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[4891],[4887],[3110].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</si>
  <si>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[2834],[3110].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</si>
  <si>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</si>
  <si>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[4340],[3110]. Zostera and Posidonia beds, mud habitats, mussel beds and reefs have low tolerance and resistance to some synthetic compounds used in aquaculture [2834].</t>
  </si>
  <si>
    <t>The risk of this pressure will increase depending on the spatial/ temporal scale and intensity of the activity.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</si>
  <si>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and may also be increased due to presence of foundations and rock armouring</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</si>
  <si>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</si>
  <si>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t>
  </si>
  <si>
    <t>J. Davenport and J. L. Davenport</t>
  </si>
  <si>
    <t>The impact of tourism and personal leisure transport on coastal environments: A review</t>
  </si>
  <si>
    <t>Royal Yacht Association (RYA) and British Marine Federation</t>
  </si>
  <si>
    <t>Non-native Invasive Species</t>
  </si>
  <si>
    <t>J. Gordon and S. Northridge</t>
  </si>
  <si>
    <t>Potential impacts of acoustic deterrent devices on Scottish marine wildlife</t>
  </si>
  <si>
    <t>Scottish Natural Heritage</t>
  </si>
  <si>
    <t>F01AA404</t>
  </si>
  <si>
    <t>L. A. Kyhn, P. B. Jørgensen, J. Carstensen, N. I. Bech, J. Tougaard, T. Dabelsteen and J. Teilmann</t>
  </si>
  <si>
    <t>Pingers cause temporary habitat displacement in the harbour porpoise Phocoena phocoena</t>
  </si>
  <si>
    <t>J. I. Allen and K. R. Clarke</t>
  </si>
  <si>
    <t>Effects of demersal trawling on ecosystem functioning in the North Sea: a modelling study</t>
  </si>
  <si>
    <t>F. G. O’Neill and K. Summerbell</t>
  </si>
  <si>
    <t>The mobilisation of sediment by demersal otter trawls</t>
  </si>
  <si>
    <t>M. Desholm and J. Kahlert</t>
  </si>
  <si>
    <t>Avian collision risk at an offshore wind farm</t>
  </si>
  <si>
    <t>Biology Letters</t>
  </si>
  <si>
    <t>JNCC0209</t>
  </si>
  <si>
    <t>M. Bashir, S. Kim, E. Kiosidou, H. Wolgamot and W.Zhang</t>
  </si>
  <si>
    <t xml:space="preserve">A concept for Seabed Rare Earth Mining in the Eastern South Pacific.  </t>
  </si>
  <si>
    <t>LRET Collegium 2012 Series.</t>
  </si>
  <si>
    <t>ISBN 978-0-854-32949-6</t>
  </si>
  <si>
    <t>JNCC0265</t>
  </si>
  <si>
    <t>Oil and Gas UK</t>
  </si>
  <si>
    <t>Decommissioning of Pipelines in the North Sea Region 2013</t>
  </si>
  <si>
    <t>S</t>
  </si>
  <si>
    <t>NS</t>
  </si>
  <si>
    <t>NR</t>
  </si>
  <si>
    <r>
      <t xml:space="preserve">For a detailed description on how the sensitivities have been aggregated to the feature level please see:
Last, E.K., Matear, L. and Robson, L.M. 2020. Developing a method for broadscale and feature-level sensitivity assessments: the MarESA aggregation. JNCC Report, No. 662: </t>
    </r>
    <r>
      <rPr>
        <sz val="11"/>
        <color rgb="FF0000FF"/>
        <rFont val="Calibri"/>
        <family val="2"/>
        <scheme val="minor"/>
      </rPr>
      <t>https://hub.jncc.gov.uk/assets/faa8722e-865d-4d9f-ab0b-15a2eaa77db0</t>
    </r>
  </si>
  <si>
    <t>Key</t>
  </si>
  <si>
    <t>Operation</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</si>
  <si>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</si>
  <si>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 During cable maintenance cables might need to be reburied or protected if they become unburied.</t>
  </si>
  <si>
    <t>Royal HaskoningDHV</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</si>
  <si>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 In intertidal areas local topography can be changed due to cable trenching leading to increased susceptibility to erosion, this has particularly been observed in saltmarsh [7147].</t>
  </si>
  <si>
    <t>The risk of this pressure will increase depending on the spatial/ temporal scale and intensity of the activity, the proximity of the activity to the feature (in space and time) and the sensitivity of the feature to the pressure. This pressure should be screened in for cable installation in saltmarsh. Cumulative and in-combination effects of activities may increase the risk further (see Activity-Pressure justification text).</t>
  </si>
  <si>
    <t>The pressure relates to loss of marine habitat to land or freshwater habitat due to manmade structures through activities such as coastal defences or dredging where it changes the position of the halocline. Habitat loss can occur in relation to cable installation through activities for example due to extension of sea walls or transition bay works [7146].</t>
  </si>
  <si>
    <t>The pressure relates to loss of marine habitat to land or freshwater habitat due to manmade structures through activities such as coastal defences or dredging where it changes the position of the halocline. Habitat loss can occur in relation to cable maintenance through activities for example due to extension of sea walls or transition bay works [7146].</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</si>
  <si>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For example, risk will increase when extra cable protection is needed.</t>
  </si>
  <si>
    <t xml:space="preserve">Vattenfall Wind Power Ltd. </t>
  </si>
  <si>
    <t>Thanet Extension Offshore Windfarm Environmental Statement 2018 Volume 3 Chapter 1: Project Description (onshore).</t>
  </si>
  <si>
    <t>Pye, K. and Blott, S. J.</t>
  </si>
  <si>
    <t>NEMO Link Landfall, Pegwell Bay: Post-works topographic survey and morphological assessment with respect to remediation works.</t>
  </si>
  <si>
    <t>Production/operation, with routine supply, return of wastes to shore, power generation, chemical use, produced water, and re-injection of reservoirs.</t>
  </si>
  <si>
    <t>Oil spills can originate from terrestrial sources, sub-sea or on the surface. These spills can occur nearshore, inshore or within offshore waters. Oil spill response includes, but is not limited to, the use of dispersants, in-situ burning, mechanical recovery and physical removal, the drilling of relief wells or plugging of wells. Other spills associated with oil and has production, e.g. hydraulic fluids, are not specifically included, but similar pressures may result.</t>
  </si>
  <si>
    <t>Deep sea mining is the extraction of minerals such as polymetallic nodules and includes the use of seafloor mining devices, riser and lifting systems and mining support vessels.</t>
  </si>
  <si>
    <t>The targeted removal of fish species using static nets that are left in place for a period of time before being recovered to retrieve the caught fish. Example gear types: gillnets (GEN, GN, GNC, GND, GNS, GTR) and boat operated lift nets (LNB).</t>
  </si>
  <si>
    <t>The targeted removal of fish species using pelagic purse seines.</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</si>
  <si>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</si>
  <si>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Cables sometimes need to be retrieved or accessed for repairs or maintenance, and are then reburied or protected. Additional cable protection can also be added where cable becomes unburied. The activity also includes vessel movement and anchoring during the operation.</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</si>
  <si>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</si>
  <si>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Access to cultural sites offshore may require use of a vessel.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</si>
  <si>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
Chemicals are also used in oil spill response and remediation. Oil dispersants are a class of chemicals used to break up surface oil slicks can lead to reduced oiling of beaches and shorelines. Oil dispersants are typically solutions containing one or more surfactants. In addition, chemical surface washing agents are also used to promote oil removal from substrates [JNCC0316; JNCC0317].</t>
  </si>
  <si>
    <t>Bird collisions with vessels and oil and gas platforms can occur. These are documented to be higher at night on lighted structures near coastal areas. These are also more frequent under poor visibility [4337]. Mortality can occur directly with oil and gas infrastructure or through overexposure to heat from or incineration in flare stacks [JNCC0301]. Population level effects of direct platform mortality may be region and species specific depending on the numbers of platforms in operation and the species that encounter them during migration. For example, at a research platform in the North Sea a total of 442 birds of 21 species were found dead (the platform has no rotating turbine blades, but has a metmast and navigation lights) between October 2003 and December 2004. Over half of the strikes occurred on just two nights characterised by periods of very poor visibility with mist or drizzle and presumably increased attraction of the illuminated research platform [JNCC0301]. Some estimates of total annual bird mortality at oil and gas platforms in the North Sea are as high as 6,000,000 birds [JNCC0302].</t>
  </si>
  <si>
    <t>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</si>
  <si>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Bycatch is associated with almost all fishing activities and is related to factors such as the gear type and its design (i.e. its selectivity), the targeted species and effort. Anchored nets, including gill and trammel nets, can result in the entanglement and bycatch of a range of fauna including mammals, turtles, fish, elasmobranchs, crustaceans and other invertebrates and birds [1419; 3130; 3202; 4455; 4354; 5125], the consequences of which can be significant to species and populations [4453; 4454; 2786]. Further, ghost fishing has been  associated with lost gear [5123].</t>
  </si>
  <si>
    <t>Bycatch is associated with almost all fishing activities and is related to factors such as the gear type and its design (i.e. its selectivity), the targeted species and effort. Pelagic seines can result in the bycatch of a range of fauna including mammals (e.g. porpoise), turtles, elasmobranchs and birds [1419; 3130; 4354; 5215], the consequences of which can be significant for some species and populations [3130]. Much of the evidence relates to by-catch in purse seine tuna fisheries conducted for example in the Pacific or Indian Oceans.</t>
  </si>
  <si>
    <t>Certain military activities may involve explosions although these largely take place above the water surface or at the top of water column [3082].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t>
  </si>
  <si>
    <t>Controlled Source Electromagnetic Imaging (CSEM) a sounding technique, increasingly used by the oil and gas industry, uses a horizontal electric dipole (HED) which emits a low frequency continuous electromagnetic signal with a frequency range of 0.1 to 1 Hz. The electric and magnetic fields produced by the transmitter are of concern to animals that are sensitive to these signals such as sharks and rays. These surveys are typically of short-duration and the area affected is likely to be highly localised around the source, at 30 m above the seabed [JNCC0244].</t>
  </si>
  <si>
    <t>Deep sea mining and excavation activity will result in the removal of substrate [JNCC0237] and therefore penetration/disturbance of the substrate below the surface of the seabed.</t>
  </si>
  <si>
    <t>Deep sea mining produces routine discharges [JNCC0237] and during any drilling, water based fluids are discharged. There may be some oil in this water as well as deck and machinery space drainage that may also contain small quantities of oil. The discharges of water based fluids and associated drill cuttings are still a concern in areas with sensitive benthic fauna, for example cold water corals, whilst oil contamination can affect a variety of components of marine ecosystems with consequences such as increased mortality, reduced reproductive success [5004; 3111; JNCC0296; JNCC0237].</t>
  </si>
  <si>
    <t>Disposal of dredged sediment can change the redox conditions in the former surface layer considerably and anoxic conditions (oxygen deficiency and sulphide production) may develop shortly after disposal. [3163]. The release of organic rich sediments during  disposal can result in the localised removal of oxygen from the surrounding water, substances which consume oxygen, nutrients and harmful materials, bonded to the sediments, can be released into the water relatively easily and thus reduce its oxygen content or cause an increase in the concentration of nutrients or harmful materials [3159; 3163]. Following the initial  placement of dredged material at a disposal site, there is the potential for some localised reduction in dissolved oxygen concentrations in the water column.  Given the dynamic nature of many disposal sites, the water column is likely to be rapidly re-oxygenated, making any changes localised and very short-lived [3163].</t>
  </si>
  <si>
    <t>Dredge disposal at sea and the deposit of sediments on the seabed can result in changes in sediment type  [3157; JNCC0324].  Extent of the impacts on the marine environment depend on the characteristics of the dredged material and the physical and biological features of the dumping site, as well as the techniques and the timing chosen for the disposal [3157].</t>
  </si>
  <si>
    <t>Dredge disposal at sea and the deposit of sediments on the seabed can result in changes to benthic communities; as a result of disturbance to the seabed and altering the substrate character [3157].  Extent of the impacts on the marine environment depend on the characteristics of the dredged material and the physical and biological features of the disposal site, as well as the techniques and the timing chosen for the disposal [3157].</t>
  </si>
  <si>
    <t>Exploratory drilling over water involves the use of mobile offshore drilling units and includes jackups, semi-submersibles and drillships. The drill will cut through the seafloor to a reservoir beneath. If the well does not contain commercial quantities of hydrocarbons, the site will be decommissioned. Any open rock formations are sealed with cement plugs to prevent upward migration of wellbore fluids [3111].</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</si>
  <si>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</si>
  <si>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Transitional elements of Produced Water include  copper and zinc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JNCC0336].Transition elements and organo-metals are used as marine anti-fouling agents on vessels. Historically the main ingredients in biocidal antifouling coatings have been copper or tributyltin (TBT). TBT has been banned on vessels under 25m in the UK since 1987 and all vessels since 2008. Since then biocides commonly used in the UK in antifoulants include Copper(I) oxide (cuprous oxide), Copper thiocyanate, Zinc pyrithione and ZineB (organosulfur compound) [JNCC0204; JNCC0326].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</si>
  <si>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</si>
  <si>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In fisheries where discards are spatially concentrated, particularly in areas of low current flow, discards may cause localised hypoxia or anoxia of the seabed [3805].</t>
  </si>
  <si>
    <t>In the UK, long line fishing is operated on a small scale by only a few inshore vessels in different parts of the country. Although highly selective for the larger pelagic fish, there is concern in certain fisheries about the numbers of seabirds, turtles and marine mammals that may be caught or entangle in pelagic long lines [JNCC0285]. Longlines can cause by-catch of large and frequently long-lived species such as marine mammals, sea turtles, sea birds, and invertebrates [JNCC0248; 1419; 4136; 3805]. Further, ghost fishing has been  associated with lost gear [5123].</t>
  </si>
  <si>
    <t>Manual recovery of oil spills is common within intertidal areas and can include the use of pressure washers, shovels, rakes and heavy machinery (such as back hoes or front-end loaders) to remove oil and debris [JNCC0208; JNCC0315].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</si>
  <si>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Manual recovery of oil spills is common within intertidal areas and can include the use of pressure washers, shovels, rakes and heavy machinery (such as back hoes or front-end loaders) to remove oil and debris [JNCC0208; JNCC0315]. This can potentially disturb sediment. Additionally, oil spill responses can involve aerial and vessel support for observations [JNCC0235; JNCC0234] or clean up responses such as mechanical recovery, in-situ burning and chemical dispersants [JNCC0236; JNCC0234].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</si>
  <si>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Marine archaeological research involves the use and movement of vessels.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 4337].</t>
  </si>
  <si>
    <t>Mining operations will result in the release of routine discharges into the water column and surface waters [JNCC0237]. Release of heavy or toxic metals or other contaminants can have both rapid and fatal effects or a slower accumulation through the food chain on various species and life stages [JNCC0237].</t>
  </si>
  <si>
    <t>MOD utilise certain equipment which is either temporarily or permanently attached to the seabed including targets, sensors and navigational marks.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</si>
  <si>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Noise can arise from a range of activities during the construction of oil and gas infrastructure. Sources of airborne noise include vessels and noise emissions from jack-up platforms (such as turbines, generators, compressors and drilling machinery) [3111; 3149; JNCC0299].  Above water noise may also come from piling, cutting and lifting operations [4387; 1329; 3082]. However, the magnitude of pressure would depend on the scale, intensity and duration of the activity.</t>
  </si>
  <si>
    <t>Offshore oil and gas platforms have the potential to facilitate species range expansions and/or the introduction of non-native species into new geographic areas by serving as ‘stepping stones’ of vertical relief and hard substrate habitat across a soft seabed environments. Offshore oil and gas platforms are among the largest artificial structures in the marine environment [JNCC0303].
Aquatic organisms may be transferred to new locations as biofouling and can be harmful and invasive in locations where they do not naturally occur. All vessels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 The oil and gas industry provides direct and indirect pathways for alien invasive species, through vessel movements and structures [5000].</t>
  </si>
  <si>
    <t>Oil and gas activities can result in an increase in naturally occurring radioactive material [JNCC0296]. The main sources of radioactive discharges from the oil and gas industry is produced water. Other sources are descaling operations and use of radioactive tracers. It has been calculated that 7.4 Tbq of alpha activity and 4.9 Tbq of beta activity were discharged in 2007 [JNCC0269; JNCC0267; JNCC0336].</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</si>
  <si>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maintenance phase of structures and pipelines [JNCC0299; JNCC0300; JNCC0304].</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</si>
  <si>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construction phase of structures and pipelines [JNCC0299; JNCC0300; JNCC0304].</t>
  </si>
  <si>
    <t>Oil spill responses can involve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Vibration (particle motion) will be caused by vessels although information on how this propagates through the water column is limited.</t>
  </si>
  <si>
    <t>Oil spill responses can involve  vessel support for observations [JNCC0235; JNCC0234] or clean up responses such as mechanical recovery, in-situ burning and chemical dispersants [JNCC0236; JNCC0234].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4987].There is no evidence to suggest mobile marine species are at risk from collisions with equipment used in oil spill response such as booms or skimmers.</t>
  </si>
  <si>
    <t>Oil spill responses can involve aerial and vessel support for observations  [JNCC0235; JNCC0234] or clean up responses such as mechanical recovery, in-situ burning and chemical dispersants  [JNCC0236; JNCC0234] .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 Light can also occur underwater as a result of ROVs used in oil spill response [JNCC0314].</t>
  </si>
  <si>
    <t>Oil spill responses can involve aerial and vessel support for observations [JNCC0235; JNCC0234] or clean up responses such as mechanical recovery, in-situ burning and chemical dispersants [JNCC0236; JNCC0234].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</si>
  <si>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Oil spill responses can involve aerial and vessel support for observations [JNCC0235; JNCC0234] or clean up responses such as mechanical recovery, in-situ burning and chemical dispersants [JNCC0236; JNCC0234]. Collisions can occur between aircraft and birds - the size, height and speed of the aircraft will be factor to consider [5080] and marine birds are frequently attracted to or become disorientated by artificial light sources, which can result in collision and therefore injury or death [4378; 2826]. Bird collisions with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</si>
  <si>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Oil spill responses can involve aerial support for observations [JNCC0235]or aerial spraying of chemical dispersants [JNCC0236]. Aircraft movement can cause visual disturbance. The height, speed and noise of the aircraft are all factors to consider when determining impact [3077; 3134; 3270]. The movement of vessels and people involved in oil spill response, as well as that of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 JNCC0317].</t>
  </si>
  <si>
    <t>Pressure relates to vessels associated with this activity and their movement. 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</si>
  <si>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Pressure relates to vessels associated with this activity and their movement.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</si>
  <si>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Radioactive sources are used for logging formation parameters.  It has been calculated that 7.4 Tbq of alpha activity and 4.9 Tbq of beta activity were discharged in 2007 [JNCC0269; JNCC0267].</t>
  </si>
  <si>
    <t>Routine deposition of minor equipment or fired munitions can occur as a result of military activity. Fall of munitions will be concentrated in established Firing Ranges whereas expendable equipment will have much wider dispersal.</t>
  </si>
  <si>
    <t>Scouring around oil and gas industry structures such as jack-up drilling rig legs, semi-submersible rigs, anchors, anchor chains, gravity base and jacket structures has the potential to cause localised and temporary increases in suspended sediment concentrations.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t>
  </si>
  <si>
    <t>Seismic surveys involve the use of vessels.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</si>
  <si>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The deposition of dredged sediment can potentially cause disturbance and abrasion to seabed habitats. Abrasion effects will be most severe when coarser sediment (such as gravel) is disposed onto the seabed [JNCC0323; JNCC0338; JNCC0339].</t>
  </si>
  <si>
    <t>The disposal of dredged material can result in the translocation of  INIS removed as a result of dredging activity.  However, such species might not survive dredging and disposal.  This pressure also relates to use of vessels used in disposal. Aquatic organisms may be transferred to new locations as biofouling on vessels and gear and can be harmful and invasive in locations where they do not naturally occur [3164; 3132; 2798; 4338; 4339]. All craft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In general, most vessels involved in disposal activity are UK vessels with disposal activity generally limited to inshore waters.</t>
  </si>
  <si>
    <t>The greatest radioactive contamination occurs at the small ports along the Cumbrian coastline, to the north of the Sellafield reprocessing plant. A case study of a recent operation at Whitehaven, the most affected port, indicated that the predicted dose to crew involved in dredge and disposal of material at ~8 µSv. However, information concerning radionuclide activity in sediments from our major ports is limited. Under The London Convention (LC) dredged material containing radioactivity at/below de minimis levels can be disposed of at sea; regulators require an assessment where compliance with de minimis levels has not been established or may be exceeded. A 2006 review for dredging operations in England and Wales found that in most regions radionuclide concentrations fell well within de minimis criteria [4374].</t>
  </si>
  <si>
    <t>The placement of infrastructure associated with the oil and gas industry such as jack-up drilling rig legs, semi-submersible rigs, gravity base, jacket structures and anchors have the potential to cause localised and temporary increases in suspended sediment concentrations. Exploratory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 Localised changes in suspended sediments can also occur as a result of an ROV disturbing sediment on the seabed [JNCC0344].</t>
  </si>
  <si>
    <t>The pressure can result from surface disturbance caused by contact between the nets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</si>
  <si>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(or indeed those associated with static fishing gear) is expected to be less [4971]. Small vessel anchors have been found to cause surface ‘scars’ of typically 1-4 m2 [5175].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</si>
  <si>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is expected to be less [4971]. The pressure could also result from the physical removal of living resources from the seabed, depending on the collection method/gear used (for example, abrasion/disturbance from diver's fins if hand collecting specimens subtidally), however, there is limited evidence relating to the impact of this specific activity (evidence relating to fin damage generally relates to recreational diving on coral reefs where the intensity of the activity would likely be higher).</t>
  </si>
  <si>
    <t>The pressure is potentially associated with construction, maintenance, operational lighting, plus navigation and operational lighting on vessels and structures.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</si>
  <si>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The pressure is potentially associated with diving activity or seabed visual surveying, both of which are very temporary in nature. Lighting can cause disorientation or displace sensitive species for the duration of the activity.</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</si>
  <si>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potentially injury or death [4378; 2826].</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</si>
  <si>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therefore injury or death [4378; 2826].</t>
  </si>
  <si>
    <t>The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</si>
  <si>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The pressure would result from the physical removal of artefacts (using machinery, tools or by hand), contact between gear and the seabed and also anchoring associated with the activity.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vessels have been found to penetrate the seabed up to 1 m, but of course depth of penetration by smaller inshore vessel anchors is expected to be less [4971].  Small vessel anchors have been found to cause surface ‘scars’ of typically 1-4 m2 [5175].</t>
  </si>
  <si>
    <t>The resuspension of sediments during dredging disposal may result in an increase in the levels of organic matter and nutrients [3145]. However, in general only small amounts of phosphorus and nitrogen are released as a result of dredge disposal [JNCC0321].</t>
  </si>
  <si>
    <t>This pressure is related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</si>
  <si>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</si>
  <si>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This pressure relates to the use of a vessel used in surveying.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</si>
  <si>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This pressure relates to the use of a vessel. Bird collisions with vessels occurs and it is documented to higher particularly at night on lighted ships near coastal areas. These are more frequent also under poor visibility [4337]</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</si>
  <si>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</si>
  <si>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relates to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</si>
  <si>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</si>
  <si>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vessel movement associated with dredge disposal.  Marine birds are frequently attracted to or become disorientated by artificial light sources, which can result in collision and therefore injury or death [4378; 2826]. Bird collisions with vessels,  have been recorded with the risk being greatest at night for lighted ships near coastal areas and when the vessel is relatively close to large breeding aggregations of seabirds (rather than further offshore) [4337].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</si>
  <si>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This pressure relates to vessels associated with this 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</si>
  <si>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This pressure relates to vessels associated with this activity and their movement.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</si>
  <si>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In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</si>
  <si>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</si>
  <si>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</si>
  <si>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Vessels, machinery and people movement (such as those involved in seismic surveys) can create visual stimuli which can evoke a disturbance response in mobile species such as marine mammals and seabirds [5106; 5117]. The magnitude of the pressure will depend on the nature and scale/intensity of the activity.</t>
  </si>
  <si>
    <t>Vessels, machinery and people movement during oil and gas infrastructure construction can create visual stimuli which can evoke a disturbance response in mobile species such as marine mammals and seabirds [5106; 5117; JNCC0299]. The magnitude of the pressure will depend on the nature and scale/intensity of the activity.</t>
  </si>
  <si>
    <t>Vessels, machinery and people movement during oil and gas operation and maintenance can create visual stimuli which can evoke a disturbance response in mobile species such as marine mammals and seabirds [5106; 5117]. The magnitude of the pressure will depend on the nature and scale/intensity of the activity.</t>
  </si>
  <si>
    <t>The materials used for external protection of cables such as concrete mattresses, rock dumping, grout or rock bags, frond mattresses, etc. will result in a change of habitat type. For example when using concrete mattressing or rock placement in soft sediment or where the rock is distinctly different from the natural rock i.e. granite protection on chalk bedrock. The decommissioning process aims to minimize environmental effects whilst allowing safe use of the seabed for other users, and in some circumstances this means just the disconnection of the cable and leaving it buried [4926],[4345],[3101],[3156],[4344]. Current offshore wind developments propose to leave  any external cable protection in situ on decommissioning [7145].</t>
  </si>
  <si>
    <t>Physical disturbance of sediments where there is limited or no loss of substratum from the system. This pressure is associated with activities such as anchoring, taking of sediment/geological cores, cone penetration tests, cable burial (ploughing or jetting), propeller wash from vessels, certain fishing activities, e.g. scallop dredging, beam trawling. Agitation dredging, where sediments are deliberately disturbed by and by gravity &amp; hydraulic dredging where sediments are deliberately disturbed and moved by currents could also be associated with this pressure type. Compression of sediments, e.g. from the legs of a jack-up barge could also fit into this pressure type. Abrasion relates to the damage of the sea bed surface layers (typically up to 50cm depth). Activities associated with abrasion can cover relatively large spatial areas and include fishing with towed demersal trawls (fish &amp; shellfish); bio-prospecting such as harvesting of biogenic features such as maerl beds where, after extraction, conditions for recolonization remain suitable or relatively localised activities including seaweed harvesting, recreation, potting, aquaculture. Change from gravel to silt substrata would adversely affect herring spawning grounds.
Loss, removal or modification of the substratum is not included within this pressure (see the physical loss pressure theme). Penetration and damage to the soft rock substrata are considered, however, penetration into hard bedrock is deemed unlikely.</t>
  </si>
  <si>
    <t>Aquatic animals are sensitive to particle motion therefore vibration alone will present a significant direct disturbance to some species. In addition to direct vibration sources (e.g. drilling, trawling, piling, etc.) energy from substrate vibrations can enter the water column as sound waves which are likely to produce pressure components of sound and cause similar effects as those discussed in ‘underwater noise’</t>
  </si>
  <si>
    <t>Other</t>
  </si>
  <si>
    <t>Volume</t>
  </si>
  <si>
    <t>Issue</t>
  </si>
  <si>
    <t>Pages/URL</t>
  </si>
  <si>
    <t>Notes</t>
  </si>
  <si>
    <t>Notes 2</t>
  </si>
  <si>
    <t>http://trim/HPTRIMWebClient/download/?uri=1087563&amp;t=record&amp;lang=ln_english&amp;mbd=false</t>
  </si>
  <si>
    <t>http://www.ukmpas.org/pdf/Activities/natura.pdf</t>
  </si>
  <si>
    <t>http://www.ukmpas.org/pdf/FishGuidance05_Final_Report_screen.pdf</t>
  </si>
  <si>
    <t>http://www.ukmarinesac.org.uk/pdfs/bait.pdf</t>
  </si>
  <si>
    <t>http://trim/HPTRIMWebClient/download/?uri=1085175&amp;t=record&amp;lang=ln_english&amp;mbd=false</t>
  </si>
  <si>
    <t>Construction and Waterfowl: Defining Sensitivity, Response, Impacts and Guidance</t>
  </si>
  <si>
    <t>Institute of Estuarine and Coastal Studies (IECS), University of Hull</t>
  </si>
  <si>
    <t>ZBB710-F-2008</t>
  </si>
  <si>
    <t>http://infrastructure.planningportal.gov.uk/wp-content/ipc/uploads/projects/EN010001/2.%20Post-Submission/Application%20Documents/Environmental%20Statement/4.20%20-%20Annex%208%20-%20References/REFERENCED%20REPORTS/HPC-NNBPEA-XX-000-RET-000089.pdf</t>
  </si>
  <si>
    <t>http://trim/HPTRIMWebClient/download/?uri=1054411&amp;t=record&amp;lang=ln_english&amp;mbd=false</t>
  </si>
  <si>
    <t>M. D. Wright, P. Goodman and T. C. Cameron</t>
  </si>
  <si>
    <t>Exploring behavioural responses of shorebirds to impulsive noise</t>
  </si>
  <si>
    <t>Wildfowl</t>
  </si>
  <si>
    <t>150-167</t>
  </si>
  <si>
    <t>http://trim/HPTRIMWebClient/download/?uri=1056349&amp;t=record&amp;lang=ln_english&amp;mbd=false</t>
  </si>
  <si>
    <t>On-going</t>
  </si>
  <si>
    <t xml:space="preserve">Online managed realignment guide - database </t>
  </si>
  <si>
    <t xml:space="preserve"> </t>
  </si>
  <si>
    <t>http://www.abpmer.net/omreg/search_database.aspx</t>
  </si>
  <si>
    <t>F100/008/002/099/002/0001: Conservation - Natura 2000 - SACs - Humber Estuary - Monitoring - Evidence Database</t>
  </si>
  <si>
    <t>C. Adnitt, D. Brew, R. Cottle, M. Hardwick, S. John, D. Leggett, S. McNulty, N. Meakins and R. Staniland</t>
  </si>
  <si>
    <t>Saltmarsh Management Manual</t>
  </si>
  <si>
    <t>Haskoning UK Ltd</t>
  </si>
  <si>
    <t>SC0303220</t>
  </si>
  <si>
    <t>http://a0768b4a8a31e106d8b0-50dc802554eb38a24458b98ff72d550b.r19.cf3.rackcdn.com/scho0307bmkh-e-e.pdf</t>
  </si>
  <si>
    <t xml:space="preserve">F100/008/002/099/002/0001: Conservation - Natura 2000 - SACs - Humber Estuary - Monitoring - Evidence Database </t>
  </si>
  <si>
    <t>R. A. Stillman, A. D. West, R. T. Clarke and D. Liley</t>
  </si>
  <si>
    <t>Solent Disturbance and Mitigation Project Phase II: Predicting the impact of human disturbance on overwintering birds in the Solent.</t>
  </si>
  <si>
    <t>Footprint Ecology</t>
  </si>
  <si>
    <t>http://staffprofiles.bournemouth.ac.uk/display/report/18019</t>
  </si>
  <si>
    <t>1-121</t>
  </si>
  <si>
    <t>http://csi.whoi.edu/content/marine-mammal-noise-exposure-criteria-initial-scientific-recommendations-0</t>
  </si>
  <si>
    <t>J. W. Ropes and S. Murawski</t>
  </si>
  <si>
    <t>Maximum shell length and longevity in ocean quahogs, Arctica islandica Linne.</t>
  </si>
  <si>
    <t>http://qsr2010.ospar.org/en/media/chapter_pdf/QSR_complete_EN.pdf</t>
  </si>
  <si>
    <t>724-734</t>
  </si>
  <si>
    <t>http://dx.doi.org/10.1111/j.0021-8901.2004.00918.x</t>
  </si>
  <si>
    <t>110-128</t>
  </si>
  <si>
    <t>http://dx.doi.org/10.1111/j.1474-919X.2006.00517.x</t>
  </si>
  <si>
    <t>GI UID: M_00346</t>
  </si>
  <si>
    <t>1851-1860</t>
  </si>
  <si>
    <t>Schwemmer, Philipp</t>
  </si>
  <si>
    <t>http://www.snh.org.uk/pdfs/strategy/renewables/birdsd.pdf</t>
  </si>
  <si>
    <t>1–2</t>
  </si>
  <si>
    <t>280-292</t>
  </si>
  <si>
    <t>http://www.sciencedirect.com/science/article/pii/S0272771405003999</t>
  </si>
  <si>
    <t>O. Defeo, A. McLachlan, D. S. Schoeman, T. A. Schlacher, J. Dugan, A. Jones, M. Lastra and F. Scapini</t>
  </si>
  <si>
    <t>Threats to sandy beach ecosystems: A review</t>
  </si>
  <si>
    <t>http://www.sciencedirect.com/science/article/pii/S0272771408003752</t>
  </si>
  <si>
    <t>842-852</t>
  </si>
  <si>
    <t>http://www.sciencedirect.com/science/article/pii/S0025326X02002205</t>
  </si>
  <si>
    <t>151-156</t>
  </si>
  <si>
    <t>http://dx.doi.org/10.1111/j.1557-9263.2006.00035.x</t>
  </si>
  <si>
    <t>Alternative title: Efecto de la claridad del agua en la distribución de aves marinas cerca de la playa en la Bahía de Monterrey, California</t>
  </si>
  <si>
    <t>D. Hockin, M. Ounsted, M. Gorman, D. Hill, V. Keller and M. A. Barker</t>
  </si>
  <si>
    <t>Examination of the effects of disturbance on birds with reference to its importance in ecological assessments</t>
  </si>
  <si>
    <t>Journal of Environmental Management</t>
  </si>
  <si>
    <t>253-286</t>
  </si>
  <si>
    <t>http://www.sciencedirect.com/science/article/pii/S0301479708800023</t>
  </si>
  <si>
    <t>C. Houser, B. Labude, L. Haider and B. Weymer</t>
  </si>
  <si>
    <t>Impacts of driving on the beach: Case studies from Assateague Island and Padre Island National Seashores</t>
  </si>
  <si>
    <t>Ocean &amp; Coastal Management</t>
  </si>
  <si>
    <t>33-45</t>
  </si>
  <si>
    <t>http://www.sciencedirect.com/science/article/pii/S0964569112002670</t>
  </si>
  <si>
    <t>M. S. Islam and M. Tanaka</t>
  </si>
  <si>
    <t>Impacts of pollution on coastal and marine ecosystems including coastal and marine fisheries and approach for management: a review and synthesis</t>
  </si>
  <si>
    <t>7–8</t>
  </si>
  <si>
    <t>624-649</t>
  </si>
  <si>
    <t>http://www.sciencedirect.com/science/article/pii/S0025326X03005459</t>
  </si>
  <si>
    <t>846-856</t>
  </si>
  <si>
    <t>http://dx.doi.org/10.1046/j.1365-2664.2001.00643.x</t>
  </si>
  <si>
    <t>J. Shamoun-Baranes, A. M. Dokter, H. van Gasteren, E. E. van Loon, H. Leijnse and W. Bouten</t>
  </si>
  <si>
    <t>Birds flee en mass from New Year’s Eve fireworks</t>
  </si>
  <si>
    <t>Behavioral Ecology</t>
  </si>
  <si>
    <t>http://beheco.oxfordjournals.org/content/early/2011/07/09/beheco.arr102.abstract</t>
  </si>
  <si>
    <t>M. Milazzo, F. Badalamenti, G. Ceccherelli and R. Chemello</t>
  </si>
  <si>
    <t>Boat anchoring on Posidonia oceanica beds in a marine protected area (Italy, western Mediterranean): effect of anchor types in different anchoring stages</t>
  </si>
  <si>
    <t>51-62</t>
  </si>
  <si>
    <t>http://www.sciencedirect.com/science/article/pii/S0022098103004428</t>
  </si>
  <si>
    <t>K. F. Nordstrom, N. L. Jackson, A. L. Freestone, K. H. Korotky and J. A. Puleo</t>
  </si>
  <si>
    <t>Effects of beach raking and sand fences on dune dimensions and morphology</t>
  </si>
  <si>
    <t>Geomorphology</t>
  </si>
  <si>
    <t>106-115</t>
  </si>
  <si>
    <t>http://www.sciencedirect.com/science/article/pii/S0169555X12003844</t>
  </si>
  <si>
    <t>T. A. Schlacher and L. Thompson</t>
  </si>
  <si>
    <t>Beach recreation impacts benthic invertebrates on ocean-exposed sandy shores</t>
  </si>
  <si>
    <t>123-132</t>
  </si>
  <si>
    <t>http://www.sciencedirect.com/science/article/pii/S000632071100485X</t>
  </si>
  <si>
    <t>n/a-n/a</t>
  </si>
  <si>
    <t>http://dx.doi.org/10.1111/faf.12047</t>
  </si>
  <si>
    <t>531-547</t>
  </si>
  <si>
    <t>http://icesjms.oxfordjournals.org/content/57/3/531.abstract</t>
  </si>
  <si>
    <t>R. L. Taylor, B. D. Maxwell and R. J. Boik</t>
  </si>
  <si>
    <t>Indirect effects of herbicides on bird food resources and beneficial arthropods</t>
  </si>
  <si>
    <t>Agriculture, Ecosystems &amp; Environment</t>
  </si>
  <si>
    <t>3–4</t>
  </si>
  <si>
    <t>157-164</t>
  </si>
  <si>
    <t>http://www.sciencedirect.com/science/article/pii/S0167880906000430</t>
  </si>
  <si>
    <t>159-171</t>
  </si>
  <si>
    <t>http://www.sciencedirect.com/science/article/pii/S0025326X09005050</t>
  </si>
  <si>
    <t>478-485</t>
  </si>
  <si>
    <t>http://dx.doi.org/10.1111/1365-2656.12012</t>
  </si>
  <si>
    <t>453-465</t>
  </si>
  <si>
    <t>http://www.sciencedirect.com/science/article/pii/S0025326X11000166</t>
  </si>
  <si>
    <t>S. B. Blackwell and C. R. Greene Jr</t>
  </si>
  <si>
    <t>Underwater and in-air sounds from a small hovercraft</t>
  </si>
  <si>
    <t>3646-3652</t>
  </si>
  <si>
    <t>http://scitation.aip.org/content/asa/journal/jasa/118/6/10.1121/1.2118347</t>
  </si>
  <si>
    <t>J. Burger</t>
  </si>
  <si>
    <t>Effects of motorboats and personal watercraft on flight behavior over a colony of Common Terns</t>
  </si>
  <si>
    <t>Condor</t>
  </si>
  <si>
    <t>528-534</t>
  </si>
  <si>
    <t>http://sanctuaries.noaa.gov/jointplan/mb_mpwc/mb_mpwc_burger_98.pdf</t>
  </si>
  <si>
    <t>A. Codarin, L. E. Wysocki, F. Ladich and M. Picciulin</t>
  </si>
  <si>
    <t>Effects of ambient and boat noise on hearing and communication in three fish species living in a marine protected area (Miramare, Italy)</t>
  </si>
  <si>
    <t>1880-1887</t>
  </si>
  <si>
    <t>http://homepage.univie.ac.at/friedrich.ladich/Codarin%20et%20al.,%202009.pdf</t>
  </si>
  <si>
    <t>Special Issue</t>
  </si>
  <si>
    <t>1009- 1014</t>
  </si>
  <si>
    <t>http://ics2013.org/papers/Paper3941_rev.pdf</t>
  </si>
  <si>
    <t>M. W. Pienkowski</t>
  </si>
  <si>
    <t>The impact of tourism on coastal breeding waders in western and southern Europe: an overview</t>
  </si>
  <si>
    <t>92-96</t>
  </si>
  <si>
    <t>https://sora.unm.edu/sites/default/files/journals/iws/n005/p00092-p00096.pdf</t>
  </si>
  <si>
    <t>R. W. Risebrough</t>
  </si>
  <si>
    <t>Pesticides and Bird Populations</t>
  </si>
  <si>
    <t>http://dx.doi.org/10.1007/978-1-4615-6784-4_9</t>
  </si>
  <si>
    <t>http://www.birdlife.org/datazone/sowb/casestudy/502</t>
  </si>
  <si>
    <t>http://www.birdlife.org/datazone/sowb/casestudy/488</t>
  </si>
  <si>
    <t>http://ec.europa.eu/environment/nature/natura2000/management/docs/Aqua-N2000%20guide.pdf</t>
  </si>
  <si>
    <t>OLIB</t>
  </si>
  <si>
    <t>D. Newsome, D. N. Cole and J. L. Marion</t>
  </si>
  <si>
    <t>Environmental impacts associated with recreational horse-riding</t>
  </si>
  <si>
    <t>http://books.google.co.uk/books?hl=en&amp;lr=&amp;id=wueZG01A9YoC&amp;oi=fnd&amp;pg=PA61&amp;dq=impactsof+horse+riding&amp;ots=Pn_0J3qvW6&amp;sig=Pd_I4vstk4xjDK-LLn3_i7Dz51k</t>
  </si>
  <si>
    <t>127-141</t>
  </si>
  <si>
    <t>http://helfordmarineconservation.co.uk/downloads/hvmca-strategic-guidelines-2010.pdf</t>
  </si>
  <si>
    <t>http://ec.europa.eu/environment/marine/pdf/MSFD_reportTSG_Noise.pdf</t>
  </si>
  <si>
    <t>http://www.thegreenblue.org.uk/research/research_database/invasive_species.aspx</t>
  </si>
  <si>
    <t>S. Magill, K. S. Black, D. Kay, C. Stapleton, S. Kershaw, D. Lees, C. Francis, J. Watkins and C. Davies</t>
  </si>
  <si>
    <t>Risk factors in shellfish harvesting areas.</t>
  </si>
  <si>
    <t>Scottish Aquaculture Research Forum</t>
  </si>
  <si>
    <t>SARF013/SAMS Report No. 256</t>
  </si>
  <si>
    <t>http://www.ukmarinesac.org.uk/pdfs/recreation_report.pdf</t>
  </si>
  <si>
    <t>http://www.southamptonvts.co.uk/admin/content/files/Capital%20Projects/17%20Noise%20and%20Vibration%20Oct2011.pdf</t>
  </si>
  <si>
    <t>ABP Marine Environment Research Ltd</t>
  </si>
  <si>
    <t>Deacons Boatyard Dredge: Hydrodynamic Assessment</t>
  </si>
  <si>
    <t>Lymington Technical Services</t>
  </si>
  <si>
    <t>R.1784</t>
  </si>
  <si>
    <t>http://www.hants.gov.uk/rh/hamble/deacons-6.pdf</t>
  </si>
  <si>
    <t>http://www.bmapa.org/documents/Aggregate_Dredging_and_the_Marine_Environment.pdf</t>
  </si>
  <si>
    <t>http://www.cefas.defra.gov.uk/media/469297/mepf%2008-p76%20final%20report.pdf</t>
  </si>
  <si>
    <t>http://jncc.defra.gov.uk/pdf/MCZ_ActivitiesAdvice_Final.pdf</t>
  </si>
  <si>
    <t>http://qsr2010.ospar.org/media/assessments/p00385_Wind-farms_assessment_final.pdf</t>
  </si>
  <si>
    <t>http://www.ciria.org/ItemDetail?iProductCode=C685D&amp;Category=DOWNLOAD</t>
  </si>
  <si>
    <t>http://www.boem.gov/uploadedFiles/BOEM/Oil_and_Gas_Energy_Program/Plans/Regional_Plans/Alaska_Exploration_Plans/2012_Shell_Beaufort_EP/Appendix%20I%20-%20Bird%20Plan.pdf</t>
  </si>
  <si>
    <t>http://www.bto.org/sites/default/files/u196/downloads/rr243.pdf</t>
  </si>
  <si>
    <t>http://chartingprogress.defra.gov.uk/</t>
  </si>
  <si>
    <t>http://www.bmapa.org/documents/Coastal_Impact_Study_Best_Practice_Guidance.pdf</t>
  </si>
  <si>
    <t>http://nora.nerc.ac.uk/504110/</t>
  </si>
  <si>
    <t>http://webarchive.nationalarchives.gov.uk/+/http:/www.berr.gov.uk/files/file43527.pdf</t>
  </si>
  <si>
    <t>N:\@Communities_Marine\WS6-Sustainable_Use_and_MSFD\Cables and Offshore Grid\Papers for CA</t>
  </si>
  <si>
    <t>http://www.cefas.co.uk/media/463388/monograph1.pdf</t>
  </si>
  <si>
    <t>K. Taylor, P. Anderson, R. Taylor, K. Longden and P. Fisher</t>
  </si>
  <si>
    <t>Dogs, access and nature conservation</t>
  </si>
  <si>
    <t>English Nature Research Reports No. 649</t>
  </si>
  <si>
    <t>http://publications.naturalengland.org.uk/file/70026</t>
  </si>
  <si>
    <t>http://ec.europa.eu/transport/modes/maritime/doc/guidance_doc.pdf</t>
  </si>
  <si>
    <t>http://www.scotland.gov.uk/Resource/0046/00460976.pdf</t>
  </si>
  <si>
    <t>http://www.fao.org/docrep/field/003/ab728e/AB728E05.htm</t>
  </si>
  <si>
    <t>https://wedocs.unep.org/bitstream/handle/20.500.11822/8275/-Environmental%20Management%20in%20Oil%20&amp;%20Gas%20Exploration%20&amp;%20Production-19972123.pdf?sequence=2&amp;isAllowed=y</t>
  </si>
  <si>
    <t>EUROSION Project</t>
  </si>
  <si>
    <t>Living with coastal erosion in Europe: Sediment and Space for Sustainability.  Part 1 - Major findings and policy recommendations of the Eurosion Project.</t>
  </si>
  <si>
    <t>http://www.eurosion.org/reports-online/part1.pdf</t>
  </si>
  <si>
    <t>http://www.imr.no/genimpact/filarkiv/2007/07/genetic_impact_of_aquaculture.pdf/en</t>
  </si>
  <si>
    <t>http://www.gesamp.org/data/gesamp/files/media/Publications/Reports_and_studies_82/gallery_1510/object_1670_large.pdf</t>
  </si>
  <si>
    <t>http://data.iucn.org/dbtw-wpd/edocs/2012-034.pdf</t>
  </si>
  <si>
    <t>http://ecologicuk.co.uk/SNHADDReview.pdf</t>
  </si>
  <si>
    <t>http://cmsdata.iucn.org/downloads/2010_014.pdf</t>
  </si>
  <si>
    <t>http://www.ospar.org/v_measures/get_page.asp?v0=08-03e_Consolidated Guidance for Offshore Windfarms.doc&amp;v1=5</t>
  </si>
  <si>
    <t>S. Cole, I. D. Codling, W. Parr and T. Zabel</t>
  </si>
  <si>
    <t>Guidelines for managing water quality impacts within UK European marine sites</t>
  </si>
  <si>
    <t>http://www.ukmarinesac.org.uk/pdfs/water_quality.pdf</t>
  </si>
  <si>
    <t>http://www.scotland.gov.uk/Publications/2011/03/04165857/0</t>
  </si>
  <si>
    <t>http://mhk.pnnl.gov/publications/effects-noise-fish-fisheries-and-invertebrates-us-atlantic-and-arctic-energy-industry</t>
  </si>
  <si>
    <t>L. MacCallum</t>
  </si>
  <si>
    <t>Monitoring the effects of a hovercraft survey in Langstone and Chichester Harbours.</t>
  </si>
  <si>
    <t>Langstone Harbour Board</t>
  </si>
  <si>
    <t>http://www.langstoneharbour.org.uk/index.php</t>
  </si>
  <si>
    <t>http://www.ices.dk/sites/pub/Publication%20Reports/Expert%20Group%20Report/acom/2013/WKBYCS/wkbycs_final_2013.pdf</t>
  </si>
  <si>
    <t>http://qsr2010.ospar.org/media/assessments/1.5.5.2_ICES_2009_Non-indigenous_species.pdf</t>
  </si>
  <si>
    <t>http://publications.naturalengland.org.uk/publication/3800278</t>
  </si>
  <si>
    <t>http://www.tide-toolbox.eu/tidetools/waterbird_disturbance_mitigation_toolkit/</t>
  </si>
  <si>
    <t>N. Pontee, R. Ashby-Crane and L. Batty</t>
  </si>
  <si>
    <t>A fresh look at managed realignment: estaury-wide and long term sustainability</t>
  </si>
  <si>
    <t>Halcrow Group Ltd.</t>
  </si>
  <si>
    <t>http://www.ice.org.uk/ICE_Web_Portal/media/Events/Breakwaters%202013/A-Fresh-Look-At-Managed-Realignment---Estuary-Wide-and-Long-Term-Sustainability.pdf</t>
  </si>
  <si>
    <t>R. Ludwig</t>
  </si>
  <si>
    <t>Environmental Impact Assesment - Siting and design of submarine outfalls</t>
  </si>
  <si>
    <t>Monitoring and Assessment Research Centre, Kings College, University of London</t>
  </si>
  <si>
    <t>http://bvs.per.paho.org/bvsaca/i/fulltext/marc43/marc43.pdf</t>
  </si>
  <si>
    <t>http://www.imo.org/About/Conventions/ListOfConventions/Pages/International-Convention-for-the-Prevention-of-Pollution-from-Ships-(MARPOL).aspx</t>
  </si>
  <si>
    <t>http://jncc.defra.gov.uk/pdf/091213_MOD_SNCB_SOI_final.pdf</t>
  </si>
  <si>
    <t>http://www.ukmarinesac.org.uk/publications-launch-pdf.php?file=guidelines&amp;filesize=6514</t>
  </si>
  <si>
    <t>http://www.legislation.gov.uk/uksi/2007/77/contents/made</t>
  </si>
  <si>
    <t>http://www.dfo-mpo.gc.ca/Library/345630.pdf</t>
  </si>
  <si>
    <t>http://qsr2010.ospar.org/media/assessments/p00436_JAMP_Assessment_Noise.pdf</t>
  </si>
  <si>
    <t>http://qsr2010.ospar.org/media/assessments/p00368_Land_Reclamation.pdf</t>
  </si>
  <si>
    <t>http://qsr2010.ospar.org/media/assessments/p00435_Coastal_defence.pdf</t>
  </si>
  <si>
    <t>http://www.ospar.org/documents/dbase/publications/p00535/p00535_background%20on%20organic%20tin%20compounds_update%202011.pdf</t>
  </si>
  <si>
    <t>http://www.ospar.org/v_measures/get_page.asp?v0=12-02e_Cables Guidelines.doc&amp;v1=5</t>
  </si>
  <si>
    <t>http://qsr2010.ospar.org/media/assessments/p00433_JAMP_Dumping_Assessment.pdf</t>
  </si>
  <si>
    <t>http://qsr2010.ospar.org/media/assessments/p00437_Cables.pdf</t>
  </si>
  <si>
    <t>http://qsr2010.ospar.org/media/assessments/p00366_Dredging.pdf</t>
  </si>
  <si>
    <t>http://qsr2010.ospar.org/media/assessments/p00386_Marine_Litter_in_the_North-East_Atlantic_with_addendum.pdf</t>
  </si>
  <si>
    <t>http://qsr2010.ospar.org/media/assessments/p00367_Placement_of_structures_FINAL-Jan_09.pdf</t>
  </si>
  <si>
    <t>http://qsr2010.ospar.org/media/assessments/p00440_Shipping_Assessment.pdf</t>
  </si>
  <si>
    <t>http://www.seafish.org/media/Publications/SR662_Rev2.pdf</t>
  </si>
  <si>
    <t>PIANC - Working Group 2 EnviCom</t>
  </si>
  <si>
    <t>Bird Habitat Management in Ports and Waterways</t>
  </si>
  <si>
    <t>PIANC; Interntational Navigation Association</t>
  </si>
  <si>
    <t>http://www.pianc.us/workinggroups/docs_wg/envicom-wg2.pdf</t>
  </si>
  <si>
    <t>http://www.noordzee.nl/wp-content/uploads/2011/06/ILVO_rapport.pdf</t>
  </si>
  <si>
    <t>P. Smith</t>
  </si>
  <si>
    <t>The impact of sand extraction at Formby point, Merseyside</t>
  </si>
  <si>
    <t>Sefton Council</t>
  </si>
  <si>
    <t>https://www.yumpu.com/en/document/view/11355358/the-impact-of-sand-extraction-at-formby-point-sefton-council</t>
  </si>
  <si>
    <t>http://ec.europa.eu/environment/life/project/Projects/index.cfm?fuseaction=search.dspPage&amp;n_proj_id=2621&amp;docType=pdf</t>
  </si>
  <si>
    <t>Scottish Environment Protection Agency</t>
  </si>
  <si>
    <t>Engineering in the Water Environment Good Practice Guide: Intakes and Outfalls.</t>
  </si>
  <si>
    <t>SEPA</t>
  </si>
  <si>
    <t>http://www.sepa.org.uk/water/idoc.ashx?docid=da2f32d4-8e71-4534-b444-e464b6cdc787&amp;version=-1</t>
  </si>
  <si>
    <t>Natural Resources Wales</t>
  </si>
  <si>
    <t>Marine Works (EIA) Regualtions Consent Decision: RNLI St David's Life Boat Station</t>
  </si>
  <si>
    <t>NRW</t>
  </si>
  <si>
    <t>http://naturalresourceswales.gov.uk/content/docs/pdfs/apply-and-buy/marine-licensing/environmental-impact-assessment-consent-decision-rnli--st-davids-life-boat-station.pdf?lang=en</t>
  </si>
  <si>
    <t>R. Smith</t>
  </si>
  <si>
    <t>The Effect of Kite Surfing on Wader Roosts at West Kirby, Dee Estuary</t>
  </si>
  <si>
    <t>Dee Estuary Conservation Group</t>
  </si>
  <si>
    <t>http://www.deeestuary.co.uk/decgks.htm</t>
  </si>
  <si>
    <t>T. R. Asplund</t>
  </si>
  <si>
    <t>The effects of motorized watercraft on aquatic ecosystems</t>
  </si>
  <si>
    <t>Wisconsin Department of Natural Resources, Bureau of Intergrated Science Services</t>
  </si>
  <si>
    <t>PUBL-SS-948-00</t>
  </si>
  <si>
    <t>http://roundthelake.com/PIER%20WI%20DNR/lakes.pdf</t>
  </si>
  <si>
    <t>http://www.thegreenblue.org.uk/pdf/z%201228.%20Summary%20of%20the%20environmental%20interactions%20of%20the%20recreationa.pdf</t>
  </si>
  <si>
    <t>http://www.bto.org/sites/default/files/u196/downloads/rr061.pdf</t>
  </si>
  <si>
    <t>http://www.seafish.org/media/Publications/SR652_Effects_of_electrofishing_ensis__2_.pdf</t>
  </si>
  <si>
    <t>http://books.google.co.uk/books/about/Review_of_the_Impacts_of_Fisheries_on_Ma.html?id=ASc8MwEACAAJ&amp;redir_esc=y</t>
  </si>
  <si>
    <t>\\SAMNEDFSN1\Common\@Communities_Marine\WS5-Marine_Fisheries\Evidence\Fisheries_Impacts_Evidence_Database_Gap_Analysis\Fisheries_Impacts_Database_Evidence\Secondary_literature</t>
  </si>
  <si>
    <t>http://www.thegreenblue.org.uk/pdf/TGB%20Factsheet%2006%20Anchoring.pdf</t>
  </si>
  <si>
    <t>http://obpa-nc.org/DOI-AdminRecord/0046437-0046450.pdf</t>
  </si>
  <si>
    <t>216-224</t>
  </si>
  <si>
    <t>http://dx.doi.org/10.1046/j.1523-1739.2002.00316.x</t>
  </si>
  <si>
    <t>Alternate title: Distancias de Amortiguamiento para Proteger a Aves Acuáticas en Actividades de Forraje y Descanso de la Perturbación por Embarcaciones Personales y Motores Fuera de Borda</t>
  </si>
  <si>
    <t>http://www.int-birdstrike.org/Warsaw_Papers/IBSC26%20WPLE2.pdf</t>
  </si>
  <si>
    <t>G. L. Hunt, F. Mehlum, R. W. Russell, D. Irons, M. B. Decker and P. H. Becker</t>
  </si>
  <si>
    <t>Physical processes, prey abundance, and the foraging ecology of seabirds</t>
  </si>
  <si>
    <t>http://www.int-ornith-union.org/files/proceedings/durban/Symposium/S34/S34.3.htm</t>
  </si>
  <si>
    <t>http://stacks.iop.org/1748-9326/8/i=4/a=044026</t>
  </si>
  <si>
    <t>http://www.cefas.defra.gov.uk/media/462859/mepf%20p108%20final%20report.pdf</t>
  </si>
  <si>
    <t>ISBN 978 0907545 57 6</t>
  </si>
  <si>
    <t>205-232</t>
  </si>
  <si>
    <t>http://dx.doi.org/10.1002/aqc.3270050305</t>
  </si>
  <si>
    <t>http://www.pelagicos.net/MARS6400/readings/Dayton_et_al._1995.pdf</t>
  </si>
  <si>
    <t>Balanced Seas</t>
  </si>
  <si>
    <t>Folkestone Pomerania rMCZ no 11.4: Marine Conservation Zone: Selection Assessment document</t>
  </si>
  <si>
    <t>http://www.sns2.org/Output%20files/EX4526-SNS2-main%20report-ver2.pdf</t>
  </si>
  <si>
    <t>http://qsr2010.ospar.org/media/assessments/p00462_Leaching_report.pdf</t>
  </si>
  <si>
    <t>http://infrastructure.planningportal.gov.uk/wp-content/ipc/uploads/projects/EN010003/2.%20Post-Submission/Application%20Documents/Environmental%20Statement/5_4_2_ES_Appendices_Technical_Appendix_2.pdf</t>
  </si>
  <si>
    <t>http://www.natur.gl/fileadmin/user_files/Dokumenter/Tekniske_rapporter/Birdstrike_Technical_Report_84.pdf</t>
  </si>
  <si>
    <t>http://www.nonnativespecies.org/index.cfm?pageid=545</t>
  </si>
  <si>
    <t>http://www.nonnativespecies.org/downloadDocument.cfm?id=791</t>
  </si>
  <si>
    <t>http://fsi.stanford.edu/sites/default/files/marine_aquaculture_pew_2001.pdf</t>
  </si>
  <si>
    <t>http://www2.hull.ac.uk/science/pdf/IMPASSE_44142_D1-3.pdf</t>
  </si>
  <si>
    <t>http://www.fao.org/3/a-y5258e.pdf</t>
  </si>
  <si>
    <t>http://www.publications.gc.ca/site/eng/42555/publication.html</t>
  </si>
  <si>
    <t>http://www.unep-wcmc.org/resources-and-data/submarine-cables-and-the-oceans--connecting-the-world</t>
  </si>
  <si>
    <t>http://www.nemo-link.com/pdf/Nemo-Link-UK-Marine-Environmental-Statement.pdf</t>
  </si>
  <si>
    <t>https://www.bfn.de/fileadmin/BfN/meeresundkuestenschutz/Dokumente/BfN_Literaturstudie_Effekte_marine_Kabel_2007-02_01.pdf</t>
  </si>
  <si>
    <t>http://www.hawaii.edu/fishlab/pubs/Normandeau%20Associates%20et%20al.%202011.pdf</t>
  </si>
  <si>
    <t>http://jncc.defra.gov.uk/pdf/20110328_ICG-C_Pressures_list_v4.pdf</t>
  </si>
  <si>
    <t>http://www.ices.dk/sites/pub/Publication%20Reports/Disease%20Leaflets/Sheet%20no.%2019.pdf</t>
  </si>
  <si>
    <t>http://publications.naturalengland.org.uk/publication/33020</t>
  </si>
  <si>
    <t>http://www.gov.scot/Uploads/Documents/IR0808.pdf</t>
  </si>
  <si>
    <t>http://www.seafish.org/media/Publications/datasheet_88_15_FG.pdf</t>
  </si>
  <si>
    <t>http://www.ices.dk/sites/pub/CM%20Doccuments/2005/X/X0405.pdf</t>
  </si>
  <si>
    <t>http://jncc.defra.gov.uk/pdf/jncc_310.pdf</t>
  </si>
  <si>
    <t>http://publications.naturalengland.org.uk/publication/63013</t>
  </si>
  <si>
    <t>http://pulsefishing.eu/sites/pulsefishing.eu/files/pf_research/paper/Marlen%20van%20etal%202009%20The%20effect%20of%20pulse%20stimulation%20on%20marine%20biota%20-%20research%20in%20relation%20to%20ICES%20advice%20-%20progress%20report%20IMARES%20C103-09.pdf</t>
  </si>
  <si>
    <t>http://www.seagrant.umaine.edu/files/Dana%20Morse/Electrofishing%20razors.pdf</t>
  </si>
  <si>
    <t>http://www.ices.dk/sites/pub/Publication%20Reports/Expert%20Group%20Report/SSGESST/2011/WKSEINE11.pdf</t>
  </si>
  <si>
    <t>http://publications.gc.ca/collections/collection_2011/mpo-dfo/Fs70-5-2010-011.pdf</t>
  </si>
  <si>
    <t>http://www.dfo-mpo.gc.ca/Library/344109.pdf</t>
  </si>
  <si>
    <t>http://edepot.wur.nl/148370</t>
  </si>
  <si>
    <t>http://jncc.defra.gov.uk/pdf/1105%20MARINE%20CONSERVATION%20ZONES%20AND%20FISHERIES-FINAL.pdf</t>
  </si>
  <si>
    <t>http://randd.defra.gov.uk/Document.aspx?Document=12953_MMO1086-PottingImpactsStudy-FINAL.pdf</t>
  </si>
  <si>
    <t>http://www.portsnorth.com.au/pdfs/csdp/AppendixD.7NoiseandVibrationTechnicalReport.pdf</t>
  </si>
  <si>
    <t>Cairns Shipping Development Project, Draft Environmental Impact Statement.  Chapter B10 Noise and Vibration</t>
  </si>
  <si>
    <t>http://www.portsnorth.com.au/pdfs/csdp/B10NoiseandVibration.pdf</t>
  </si>
  <si>
    <t>F. Galgani, D. Fleet, J. Van Franeker, S. Katsanevakis, T. Maes, J. Mouat, L. Oosterbaan, I. Poitou, G. Hanke, R. Thompson, E. Amato, A. Birkun and C. &amp; Janssen</t>
  </si>
  <si>
    <t>Marine Strategy Framework Directive - Task Group 10 Report Marine Litter</t>
  </si>
  <si>
    <t>EU Commission,</t>
  </si>
  <si>
    <t>JRC58104</t>
  </si>
  <si>
    <t>http://publications.jrc.ec.europa.eu/repository/handle/JRC58104</t>
  </si>
  <si>
    <t>International Atomic Energy Agency (IAEA)</t>
  </si>
  <si>
    <t>Application of radiological exclusion and exemption principles to sea disposal.  The Concept of ‘de minimis’ for Radioactive Substances under the London Convention 1972.</t>
  </si>
  <si>
    <t>International Atomic Energy Agency (IAEA),</t>
  </si>
  <si>
    <t>http://www-pub.iaea.org/books/IAEABooks/5739/Application-of-Radiological-Exclusion-and-Exemption-Principles-to-Sea-Disposal-The-Concept-of-de-minimis-for-Radioactive-Substances-under-the-London-Convention-1972</t>
  </si>
  <si>
    <t>D. Copplestone, S. Bielby, S. R. Jones, D. Patton, P. Daniel and I. Gize</t>
  </si>
  <si>
    <t>Impact assessment of ionising radiation on wildlife.</t>
  </si>
  <si>
    <t>English Nature, Environment Agency (EA),</t>
  </si>
  <si>
    <t>http://aquaticcommons.org/10946/1/25_Impact_Assesment_of_ionising_Radiation_on_Wildlife.pdf</t>
  </si>
  <si>
    <t>R. Allott, D. Copplestone, P. Merrill and S. Oliver</t>
  </si>
  <si>
    <t>Habitat assessment for radioactive substances.</t>
  </si>
  <si>
    <t>Environment Agency (EA),</t>
  </si>
  <si>
    <t>SC060083/SR1</t>
  </si>
  <si>
    <t>https://www.gov.uk/government/uploads/system/uploads/attachment_data/file/290999/scho0309bpml-e-e.pdf</t>
  </si>
  <si>
    <t>http://www.bbc.co.uk/iplayer/episode/b06srrsw/question-time-17122015</t>
  </si>
  <si>
    <t>A. R. and C. D.</t>
  </si>
  <si>
    <t xml:space="preserve"> Impact of radioactive substances on Ribble and Alt estuarine habitats.</t>
  </si>
  <si>
    <t>SC060083/SR2</t>
  </si>
  <si>
    <t>https://www.gov.uk/government/uploads/system/uploads/attachment_data/file/291108/scho0309bpmn-e-e.pdf</t>
  </si>
  <si>
    <t>Terence O'Rourke Ltd.</t>
  </si>
  <si>
    <t>Royal Pier Waterfront, Southampton, Environmental Statement, Chapter 4 Estuarine Processes.</t>
  </si>
  <si>
    <t>Terence O'Rourke Ltd.,</t>
  </si>
  <si>
    <t>http://www.royalpierwaterfront.com/environmental-statement/chapters/193-4estuarine-processes/file</t>
  </si>
  <si>
    <t>Shell Gulf of Mexico Inc.</t>
  </si>
  <si>
    <t>Bird Strike Avoidance and Lighting Plan, Chukchi Sea, Alaska.</t>
  </si>
  <si>
    <t>Shell Gulf of Mexico Inc.,</t>
  </si>
  <si>
    <t>http://www.boem.gov/Appendix-E-Bird-Plan-Chukchi-Sea/</t>
  </si>
  <si>
    <t>http://www.epa.govt.nz/Publications/Effects_of_light_Final_Report.pdf</t>
  </si>
  <si>
    <t>River Engineering &amp; Environment.</t>
  </si>
  <si>
    <t>Princes Channel Development – Phase II Dredging, Environmental Assessment Report</t>
  </si>
  <si>
    <t>River Engineering &amp; Environment</t>
  </si>
  <si>
    <t>https://pla.co.uk/assets/Environmental_Assessment.pdf</t>
  </si>
  <si>
    <t>Evidence Summary.  Falmouth Harbour construction works 34540/090805 (DC8777), capital dredge 34538/090805 (DC8779), maerl mitigation 34539/090805 (DC8778).  Falmouth Harbour Commissioners and Falmouth Docks &amp; Engineering Company application decision process</t>
  </si>
  <si>
    <t>https://www.gov.uk/government/uploads/system/uploads/attachment_data/file/332426/evidence_summary.pdf</t>
  </si>
  <si>
    <t>G. C. Boere, C. A. Galbraith and D. A. Stroud</t>
  </si>
  <si>
    <t>Waterbirds around the world.  A global overview of the conservation, management, and research of the world's waterbird flyways</t>
  </si>
  <si>
    <t>http://jncc.defra.gov.uk/PDF/pub07_waterbirds_part6.1.5.pdf</t>
  </si>
  <si>
    <t>Central Dredging Association (CEDA)</t>
  </si>
  <si>
    <t>Dredged Material as a resource: options and constraints</t>
  </si>
  <si>
    <t>Central Dredging Association (CEDA),</t>
  </si>
  <si>
    <t>http://www.dredging.org/documents/ceda/downloads/publications-2010-6-ceda_information-paper-dredgedmaterialasaresource.pdf</t>
  </si>
  <si>
    <t>http://infrastructure.planningportal.gov.uk/wp-content/ipc/uploads/projects/EN010021/2.%20Post-Submission/Application%20Documents/Environmental%20Statement/6.9%20Chapter%209%20Marine%20Physical%20Processes%20-%20Application%20Submission_DVD_F-OFC-CH-009_Issue_5.pdf</t>
  </si>
  <si>
    <t>http://www.vliz.be/imisdocs/publications/227496.pdf</t>
  </si>
  <si>
    <t>http://infrastructure.planningportal.gov.uk/wp-content/ipc/uploads/projects/EN010024/2.%20Post-Submission/Application%20Documents/Environmental%20Statement/6.1.2.8%20Volume%20B%20Offshore%20Chapter%208%20In%20Air%20Noise.pdf</t>
  </si>
  <si>
    <t>http://www.conocophillips.co.uk/Documents/Viking5-Sats-Environmental-Statement.pdf</t>
  </si>
  <si>
    <t>http://www.forewind.co.uk/uploads/files/Creyke_Beck/Application_Documents/6.10_Chapter_10_Marine_Water_and_Sediment_Quality_-_Application_Submission_DVD_F-OFC-CH-010_Issue_5.pdf</t>
  </si>
  <si>
    <t>http://www.gov.scot/Resource/0040/00401641.pdf</t>
  </si>
  <si>
    <t>http://islandpress.org/book/ecological-consequences-of-artificial-night-lighting</t>
  </si>
  <si>
    <t>Boca Raton, Florida</t>
  </si>
  <si>
    <t>M. J. Kennish</t>
  </si>
  <si>
    <t>Practical handbook of estuarine and marine pollution</t>
  </si>
  <si>
    <t>https://www.crcpress.com/Practical-Handbook-of-Estuarine-and-Marine-Pollution/Kennish/9780849384240#googlePreviewContainer</t>
  </si>
  <si>
    <t>B. C. J. Marcy, A. D. Beck and R. E. Ulanowicz</t>
  </si>
  <si>
    <t>Power Plant Entrainment: A Biological Assessment</t>
  </si>
  <si>
    <t>New York</t>
  </si>
  <si>
    <t>P. J. W. Roberts, H. J. Salas, F. M. Reiff, M. Libhaber, A. Labbe and J. C. Thomsen</t>
  </si>
  <si>
    <t>Marine wastewater outfalls and treatment systems</t>
  </si>
  <si>
    <t xml:space="preserve"> IWA Publishing.</t>
  </si>
  <si>
    <t>http://www.iwapublishing.com/books/9781843391890/marine-wastewater-outfalls-and-treatment-systems</t>
  </si>
  <si>
    <t>135-151</t>
  </si>
  <si>
    <t>http://www.fao.org/docrep/011/i0490e/i0490e00.htm</t>
  </si>
  <si>
    <t>321-328</t>
  </si>
  <si>
    <t>171-178</t>
  </si>
  <si>
    <t>http://www.int-res.com/articles/meps/69/m069p171.pdf</t>
  </si>
  <si>
    <t>1-233</t>
  </si>
  <si>
    <t>http://www.fao.org/docrep/003/t4890e/t4890e00.htm</t>
  </si>
  <si>
    <t>49-56</t>
  </si>
  <si>
    <t>http://www.jstor.org/stable/25536400?seq=1#page_scan_tab_contents</t>
  </si>
  <si>
    <t>761-763</t>
  </si>
  <si>
    <t>http://www.jstor.org/stable/27646015</t>
  </si>
  <si>
    <t>https://www.gov.uk/guidance/report-serious-fish-or-shellfish-diseases</t>
  </si>
  <si>
    <t>http://www.nmfs.noaa.gov/pr/interactions/gear/dredges.htm</t>
  </si>
  <si>
    <t>http://www.seafish.org/rass/index.php/profiles/edible-crab-in-the-celtic-sea-pots/?ps=bycatch</t>
  </si>
  <si>
    <t>1–4</t>
  </si>
  <si>
    <t>169-180</t>
  </si>
  <si>
    <t>http://www.sciencedirect.com/science/article/pii/S0044848603004289</t>
  </si>
  <si>
    <t>349-362</t>
  </si>
  <si>
    <t>http://www.sciencedirect.com/science/article/pii/0044848695011390</t>
  </si>
  <si>
    <t>427-437</t>
  </si>
  <si>
    <t>http://bioscience.oxfordjournals.org/content/55/5/427.abstract</t>
  </si>
  <si>
    <t>107-116</t>
  </si>
  <si>
    <t>http://www.bioone.org/doi/abs/10.1525/bio.2011.61.2.5</t>
  </si>
  <si>
    <t>2–3</t>
  </si>
  <si>
    <t>223-235</t>
  </si>
  <si>
    <t>http://www.sciencedirect.com/science/article/pii/S0167587704002120</t>
  </si>
  <si>
    <t>411-416</t>
  </si>
  <si>
    <t>http://icesjms.oxfordjournals.org/content/58/2/411.abstract</t>
  </si>
  <si>
    <t>4–12</t>
  </si>
  <si>
    <t>159-166</t>
  </si>
  <si>
    <t>http://www.sciencedirect.com/science/article/pii/0025326X95001002</t>
  </si>
  <si>
    <t>127-136</t>
  </si>
  <si>
    <t>http://dx.doi.org/10.1007/BF00397431</t>
  </si>
  <si>
    <t>187-196</t>
  </si>
  <si>
    <t>http://dx.doi.org/10.1007/BF00041456</t>
  </si>
  <si>
    <t>97-102</t>
  </si>
  <si>
    <t>http://www.tandfonline.com/doi/abs/10.1080/00364827.1983.10420561</t>
  </si>
  <si>
    <t>269-275</t>
  </si>
  <si>
    <t>http://dx.doi.org/10.1007/BF00395996</t>
  </si>
  <si>
    <t>K. Farley</t>
  </si>
  <si>
    <t>Predicting Organic Accumulation in Sediments Near Marine Outfalls</t>
  </si>
  <si>
    <t>Journal of Environmental Engineering</t>
  </si>
  <si>
    <t>144-165</t>
  </si>
  <si>
    <t>http://dx.doi.org/10.1061/(ASCE)0733-9372(1990)116:1(144)</t>
  </si>
  <si>
    <t>Y. D. P. Ruso, J. A. D. la Ossa Carretero, F. G. Casalduero and J. L. S. Lizaso</t>
  </si>
  <si>
    <t>Spatial and temporal changes in infaunal communities inhabiting soft-bottoms affected by brine discharge</t>
  </si>
  <si>
    <t>492-503</t>
  </si>
  <si>
    <t>http://www.sciencedirect.com/science/article/pii/S0141113607000591</t>
  </si>
  <si>
    <t>P. J. Kershaw, D. McCubbin and K. S. Leonard</t>
  </si>
  <si>
    <t>Continuing contamination of north Atlantic and Arctic waters by Sellafield radionuclides</t>
  </si>
  <si>
    <t>Science of The Total Environment</t>
  </si>
  <si>
    <t>237–238</t>
  </si>
  <si>
    <t>119-132</t>
  </si>
  <si>
    <t>http://www.sciencedirect.com/science/article/pii/S0048969799001291</t>
  </si>
  <si>
    <t>T. M. Missimer, T. W. Hogan and T. Pankratz</t>
  </si>
  <si>
    <t>Passive Screen Intakes: Design, Construction, Operation, and Environmental Impacts</t>
  </si>
  <si>
    <t>http://dx.doi.org/10.1007/978-3-319-13203-7_5</t>
  </si>
  <si>
    <t>1383-1385</t>
  </si>
  <si>
    <t>http://www.sciencedirect.com/science/article/pii/S0025326X10003528</t>
  </si>
  <si>
    <t>253-265</t>
  </si>
  <si>
    <t>http://www.int-res.com/abstracts/meps/v526/p253-265/</t>
  </si>
  <si>
    <t>10.3354/meps11181</t>
  </si>
  <si>
    <t>2433-2441</t>
  </si>
  <si>
    <t>http://www.sciencedirect.com/science/article/pii/S0025326X11004486</t>
  </si>
  <si>
    <t>R. Howell</t>
  </si>
  <si>
    <t>The effect of bait-digging on the bioavailability of heavy metals from surficial intertidal marine sediments</t>
  </si>
  <si>
    <t>292-295</t>
  </si>
  <si>
    <t>http://www.sciencedirect.com/science/article/pii/0025326X85905697</t>
  </si>
  <si>
    <t>114-136</t>
  </si>
  <si>
    <t>http://dx.doi.org/10.1046/j.1467-2979.2002.00079.x</t>
  </si>
  <si>
    <t>63-75</t>
  </si>
  <si>
    <t>http://www.int-res.com/abstracts/meps/v336/p63-75/</t>
  </si>
  <si>
    <t>10.3354/meps336063</t>
  </si>
  <si>
    <t>1223-1229</t>
  </si>
  <si>
    <t>http://dx.doi.org/10.1046/j.1523-1739.1998.0120061223.x</t>
  </si>
  <si>
    <t>1088-1097</t>
  </si>
  <si>
    <t>http://www.sciencedirect.com/science/article/pii/S0025326X11000580</t>
  </si>
  <si>
    <t>85-95</t>
  </si>
  <si>
    <t>http://www.sciencedirect.com/science/article/pii/S0141113611001619</t>
  </si>
  <si>
    <t>71-97</t>
  </si>
  <si>
    <t>http://www.int-res.com/abstracts/esr/v20/n1/p71-97/</t>
  </si>
  <si>
    <t>10.3354/esr00481</t>
  </si>
  <si>
    <t>http://scientiamarina.revistas.csic.es/index.php/scientiamarina/article/view/541/554</t>
  </si>
  <si>
    <t>1269-1281</t>
  </si>
  <si>
    <t>http://www.sciencedirect.com/science/article/pii/S0006320709001001</t>
  </si>
  <si>
    <t>251-256</t>
  </si>
  <si>
    <t>http://www.sciencedirect.com/science/article/pii/0006320794901708</t>
  </si>
  <si>
    <t>114-122</t>
  </si>
  <si>
    <t>http://www.sciencedirect.com/science/article/pii/S016578361500034X</t>
  </si>
  <si>
    <t>119–120</t>
  </si>
  <si>
    <t>135-146</t>
  </si>
  <si>
    <t>http://www.sciencedirect.com/science/article/pii/S0165783611003870</t>
  </si>
  <si>
    <t>http://dx.doi.org/10.1371%2Fjournal.pone.0095839</t>
  </si>
  <si>
    <t>65-81</t>
  </si>
  <si>
    <t>http://www.sciencedirect.com/science/article/pii/S1385110199000374</t>
  </si>
  <si>
    <t>45-56</t>
  </si>
  <si>
    <t>http://www.sciencedirect.com/science/article/pii/S1385110103000455</t>
  </si>
  <si>
    <t>531-542</t>
  </si>
  <si>
    <t>http://icesjms.oxfordjournals.org/content/58/3/531.abstract</t>
  </si>
  <si>
    <t>421-430</t>
  </si>
  <si>
    <t>http://www.sciencedirect.com/science/article/pii/S0308597X04000612</t>
  </si>
  <si>
    <t>http://dx.doi.org/10.1371%2Fjournal.pone.0036409</t>
  </si>
  <si>
    <t>45-54</t>
  </si>
  <si>
    <t>http://www.sciencedirect.com/science/article/pii/S0165783604002632</t>
  </si>
  <si>
    <t>2330-2336</t>
  </si>
  <si>
    <t>http://www.sciencedirect.com/science/article/pii/S0025326X11004644</t>
  </si>
  <si>
    <t>http://dx.doi.org/10.1038/ncomms4893</t>
  </si>
  <si>
    <t>Supplementary information available for this article at http://www.nature.com/ncomms/2014/140513/ncomms4893/suppinfo/ncomms4893_S1.html</t>
  </si>
  <si>
    <t>http://www.sciencedirect.com/science/article/pii/S0065288108602126</t>
  </si>
  <si>
    <t>785-798</t>
  </si>
  <si>
    <t>http://dx.doi.org/10.1046/j.1365-2656.2000.00434.x</t>
  </si>
  <si>
    <t>834-844</t>
  </si>
  <si>
    <t>http://icesjms.oxfordjournals.org/content/71/4/834.abstract</t>
  </si>
  <si>
    <t>http://www.int-res.com/abstracts/meps/v311/p1-14/</t>
  </si>
  <si>
    <t>10.3354/meps311001</t>
  </si>
  <si>
    <t>100-107</t>
  </si>
  <si>
    <t>http://www.sciencedirect.com/science/article/pii/S0022098112004170</t>
  </si>
  <si>
    <t>339-350</t>
  </si>
  <si>
    <t>http://www.sciencedirect.com/science/article/pii/000632079190076L</t>
  </si>
  <si>
    <t>F. Rossi, R. M. Forster, F. Montserrat, M. Ponti, A. Terlizzi, T. Ysebaert and J. J. Middelburg</t>
  </si>
  <si>
    <t>Human trampling as short-term disturbance on intertidal mudflats: effects on macrofauna biodiversity and population dynamics of bivalves</t>
  </si>
  <si>
    <t>2077-2090</t>
  </si>
  <si>
    <t>http://dx.doi.org/10.1007/s00227-007-0641-0</t>
  </si>
  <si>
    <t>973-980</t>
  </si>
  <si>
    <t>http://www.sciencedirect.com/science/article/pii/S0160412004000613</t>
  </si>
  <si>
    <t>230-243</t>
  </si>
  <si>
    <t>http://www.sciencedirect.com/science/article/pii/S0160412011002704</t>
  </si>
  <si>
    <t>P. J. Kershaw, D. S. Woodhead, S. J. Malcolm, D. J. Allington and M. B. Lovett</t>
  </si>
  <si>
    <t>A sediment history of sellafield discharges</t>
  </si>
  <si>
    <t>Journal of Environmental Radioactivity</t>
  </si>
  <si>
    <t>201-241</t>
  </si>
  <si>
    <t>http://www.sciencedirect.com/science/article/pii/0265931X9090024P</t>
  </si>
  <si>
    <t>A. J. Poole, D. J. Allington, A. J. Baxter and A. K. Young</t>
  </si>
  <si>
    <t>The natural radioactivity of phosphate ore and associated waste products discharged into the eastern Irish Sea from a phosphoric acid production plant</t>
  </si>
  <si>
    <t>173–174</t>
  </si>
  <si>
    <t>137-149</t>
  </si>
  <si>
    <t>http://www.sciencedirect.com/science/article/pii/0048969795047700</t>
  </si>
  <si>
    <t>H. Winters, I. R. Isquith and R. Bakish</t>
  </si>
  <si>
    <t>Influence of desalination effluents on marine ecosystems</t>
  </si>
  <si>
    <t>Desalination</t>
  </si>
  <si>
    <t>403-410</t>
  </si>
  <si>
    <t>http://dx.doi.org/10.1016/S0011-9164(00)88470-2</t>
  </si>
  <si>
    <t>http://rspb.royalsocietypublishing.org/content/280/1763/20131047.abstract</t>
  </si>
  <si>
    <t>https://www.researchgate.net/profile/Peter_Shaughnessy/publication/260392957_AQUACULTURE_AND_MARINE_MAMMALS_CO-EXISTENCE_OR_CONFLICT/links/00b7d5310208d248e0000000.pdf</t>
  </si>
  <si>
    <t>San Diego</t>
  </si>
  <si>
    <t>http://www.icevirtuallibrary.com/doi/pdf/10.1680/fsts.59757.078</t>
  </si>
  <si>
    <t>http://ocean.floridamarine.org/efh_coral/pdfs/Habitat_Plan/HabitatPlanAppM.pdf</t>
  </si>
  <si>
    <t>1003-1011</t>
  </si>
  <si>
    <t>http://www.ingentaconnect.com/content/nrc/cjfas/2001/00000058/00000005/art00017</t>
  </si>
  <si>
    <t>ArcelorMittal</t>
  </si>
  <si>
    <t>Piling Handbook. 8th Edition</t>
  </si>
  <si>
    <t>8th Edition</t>
  </si>
  <si>
    <t>http://sheetpiling.arcelormittal.com/uploads/files/ArcelorMittal%20Piling%20Handbook_rev08.pdf</t>
  </si>
  <si>
    <t>Buro Happold</t>
  </si>
  <si>
    <t>Hayle Harbour Maintenance Dredging Protocol</t>
  </si>
  <si>
    <t>Buro Happold.</t>
  </si>
  <si>
    <t>http://www.sos-hayle.org.uk/downloads-information/dredging-protocol-document.pdf</t>
  </si>
  <si>
    <t>http://dynamic.maidstone.gov.uk/pdf/BS%205228%202009%20part%201.pdf</t>
  </si>
  <si>
    <t>Environment Agency (EA)</t>
  </si>
  <si>
    <t>Clearing the waters: A user guide for marine dredging activities –Stage two: new projects process.</t>
  </si>
  <si>
    <t>https://www.gov.uk/government/uploads/system/uploads/attachment_data/file/297373/75_11_LIT_7288_f81e9b.pdf</t>
  </si>
  <si>
    <t>Littlehampton Arun East Bank Tidal Walls Flood Defence Scheme Environmental Statement</t>
  </si>
  <si>
    <t>Volume Three - Appendices</t>
  </si>
  <si>
    <t>https://www.gov.uk/government/uploads/system/uploads/attachment_data/file/322050/Littlehampton_ES_Vol_3_Appendices_May_2013__2__e046b2.pdf</t>
  </si>
  <si>
    <t>J. Lonsdale, S. Manson and J. T</t>
  </si>
  <si>
    <t>Sediment management in the Humber Estuary: Dredging and Disposal Strategies: Study in the framework of the Interreg IVB project.</t>
  </si>
  <si>
    <t>Environment Agency (EA), Associated British Ports (ABP),</t>
  </si>
  <si>
    <t>http://www.tide-project.eu/downloads/Dredging_strategies_Humber_estuary.pdf</t>
  </si>
  <si>
    <t>https://www.gov.uk/government/uploads/system/uploads/attachment_data/file/358069/MMO_1073_Beneficial_Use_Final.pdf</t>
  </si>
  <si>
    <t>https://tethys.pnnl.gov/sites/default/files/publications/Nedwell_dBht_(2).pdf</t>
  </si>
  <si>
    <t>http://www.southamptonvts.co.uk/admin/content/files/SACD%20Oct%202012/SACD%20-%20Appendix%20H%20Modeling%20and%20Measurement%20of%20Underwater%20Noise.pdf</t>
  </si>
  <si>
    <t>A guide to managing coastal erosion in beach/dune systems.</t>
  </si>
  <si>
    <t>http://www.snh.gov.uk/publications-data-and-research/publications/search-the-catalogue/publication-detail/?id=112</t>
  </si>
  <si>
    <t>J. Sutherland, A. H. Brampton, C. Obhrai, S. Dunn and R. J. S. Whitehouse</t>
  </si>
  <si>
    <t>Understanding the Lowering of Beaches in front of Coastal Defence Structures, Stage 2.</t>
  </si>
  <si>
    <t>Department of Food and Rural Affairs (Defra), Environment Agency (EA),</t>
  </si>
  <si>
    <t>R&amp;D Technical Report FD1927/TR.</t>
  </si>
  <si>
    <t>http://evidence.environment-agency.gov.uk/FCERM/Libraries/FCERM_Project_Documents/FD1927_7443_TSM_pdf.sflb.ashx</t>
  </si>
  <si>
    <t>http://webarchive.nationalarchives.gov.uk/20141203171617/http://chartingprogress.defra.gov.uk/clean-and-safe-seas-feeder-report</t>
  </si>
  <si>
    <t>D. Urquhart and C. Hall</t>
  </si>
  <si>
    <t>A study of underwater noise generated during civil engineering works at Fraserburgh harbour.</t>
  </si>
  <si>
    <t xml:space="preserve"> Fisheries Research Services Collaborative Report No 07/05.</t>
  </si>
  <si>
    <t>http://www.gov.scot/uploads/documents/coll0705.pdf</t>
  </si>
  <si>
    <t>http://qsr2010.ospar.org/media/assessments/p00441_Noise_background_document.pdf</t>
  </si>
  <si>
    <t>http://eprints.whiterose.ac.uk/79233/1/Howarth_and_Stewart_2014_Ecosystem_effects_management_of_UK_scallop_fisheries.pdf</t>
  </si>
  <si>
    <t>http://www.npws.ie/sites/default/files/publications/pdf/Crowe%20et%20al_2011.pdf</t>
  </si>
  <si>
    <t>http://ec.europa.eu/fisheries/documentation/studies/aquaculture_environment_2006_en.pdf</t>
  </si>
  <si>
    <t>http://www.bafg.de/Baggergut/DE/04_Richtlinien/OSPAR_2009.pdf?__blob=publicationFile</t>
  </si>
  <si>
    <t>http://www.aires-marines.fr/Documentation/Referentiels-pour-la-gestion-des-sites-Natura-2000-en-mer</t>
  </si>
  <si>
    <t>http://www.sarf.org.uk/cms-assets/documents/28814-36718.sarf036---final-report.pdf</t>
  </si>
  <si>
    <t>http://www.aquabestproject.eu/media/11761/aquabest_4_2013_report.pdf</t>
  </si>
  <si>
    <t>http://infrastructure.planninginspectorate.gov.uk/wp-content/ipc/uploads/projects/EN010027/2.%20Post-Submission/Application%20Documents/Environmental%20Statement/10.1.8%20ES%20Ch%208%20Sediment%20and%20Water%20Quality.pdf</t>
  </si>
  <si>
    <t>http://www.offshorewindenergy.org/reports/report_009.pdf</t>
  </si>
  <si>
    <t>http://www.gov.scot/resource/0043/00433718.pdf</t>
  </si>
  <si>
    <t>https://www.rspb.org.uk/Images/mccluskie_langston_wilkinson_2012_tcm9-307966.pdf</t>
  </si>
  <si>
    <t>http://www.offshorewindenergy.org/reports/report_003.pdf</t>
  </si>
  <si>
    <t>https://tethys.pnnl.gov/sites/default/files/publications/MeyGen-2012-ES.pdf</t>
  </si>
  <si>
    <t>http://www.subacoustech.com/information/downloads/reports/544R0424.pdf</t>
  </si>
  <si>
    <t>https://www.gov.uk/government/uploads/system/uploads/attachment_data/file/298747/ACOPS_2012.pdf</t>
  </si>
  <si>
    <t>https://www.google.co.uk/url?sa=t&amp;rct=j&amp;q=&amp;esrc=s&amp;source=web&amp;cd=1&amp;cad=rja&amp;uact=8&amp;ved=0ahUKEwjYobmS0MDLAhUGJw4KHVFADMcQFggdMAA&amp;url=https%3A%2F%2Fiscpc.org%2Fdocuments%2F%3Fid%3D1971&amp;usg=AFQjCNFareWgCWcQLUf-GbVtPfnjYkJc7w&amp;sig2=qL8SOcV7zkXMwhOa1G0Tsg</t>
  </si>
  <si>
    <t>E. Mamaca, M. Girin, S. le Floch and R. Zir</t>
  </si>
  <si>
    <t>Review of Chemical Spills at Sea and Lessons Learnt.</t>
  </si>
  <si>
    <t>http://archimer.ifremer.fr/doc/00210/32092/30515.pdf</t>
  </si>
  <si>
    <t>http://www.gov.scot/Resource/0040/00402421.pdf</t>
  </si>
  <si>
    <t>Royal Society for the Protection of Birds (RSPB)</t>
  </si>
  <si>
    <t>PIB: A serious hazard to seabirds and the marine environment</t>
  </si>
  <si>
    <t>Royal Society for the Protection of Birds (RSPB),</t>
  </si>
  <si>
    <t>http://portlandbirdobs.org.uk/pdf_PIB%20and%20seabirds%20RSPB%20Briefing%20revised%2014%20Feb%202013.pdf</t>
  </si>
  <si>
    <t>http://infrastructure.planninginspectorate.gov.uk/wp-content/ipc/uploads/projects/EN010001/2.%20Post-Submission/Application%20Documents/Environmental%20Statement/4.20%20-%20Annex%208%20-%20References/REFERENCED%20REPORTS/HPC-NNBPEA-XX-000-RET-000089.pdf</t>
  </si>
  <si>
    <t>http://www.imo.org/en/OurWork/Environment/Biofouling/Documents/MEPC.1-Circ.792.pdf</t>
  </si>
  <si>
    <t>D. Liley, R. Stillman and H. Fearnley</t>
  </si>
  <si>
    <t>The Solent Disturbance and Mitigation Project Phase II: Results of Bird Disturbance Fieldwork 2009/10</t>
  </si>
  <si>
    <t>https://www.footprint-ecology.co.uk/reports/Liley%20et%20al.%20-%202010%20-%20The%20Solent%20Disturbance%20and%20Mitigation%20Project%20Phas.pdf</t>
  </si>
  <si>
    <t>http://www.unep.org/regionaLseas/Publications/reports/RSRS/pdfs/rsrs_187.pdf</t>
  </si>
  <si>
    <t>Natural England (NE)</t>
  </si>
  <si>
    <t>http://publications.naturalengland.org.uk/publication/5091106?category=10006</t>
  </si>
  <si>
    <t>http://publications.naturalengland.org.uk/file/5078414</t>
  </si>
  <si>
    <t>http://thegreenblue.org.uk/Leaflets-and-Resources/Fact-Sheets</t>
  </si>
  <si>
    <t>http://www.wdcs.co.uk/media/submissions_bin/uk_vessel_collisions.pdf</t>
  </si>
  <si>
    <t>http://jncc.defra.gov.uk/pdf/jncc_guidelines_seismic%20guidelines_aug%202010.pdf</t>
  </si>
  <si>
    <t>http://www.snh.org.uk/pdfs/publications/commissioned_reports/401.pdf</t>
  </si>
  <si>
    <t>http://www.thecrownestate.co.uk/media/5985/km-ex-pc-noise-122007-measurement-and-interpretation-of-underwater-noise.pdf</t>
  </si>
  <si>
    <t>https://www.google.co.uk/url?sa=t&amp;rct=j&amp;q=&amp;esrc=s&amp;source=web&amp;cd=2&amp;cad=rja&amp;uact=8&amp;ved=0ahUKEwiImIHe0MDLAhXFoQ4KHa2yB5YQFggjMAE&amp;url=https%3A%2F%2Fwww.nord-stream.com%2Fdownload%2Fdocument%2F69%2F%3Flanguage%3Den&amp;usg=AFQjCNEHcgT0dg9gFdAlXySOv5a9lKwQ1A&amp;sig2=F65J2Lrkb_Iqa7dUD-HfdQ</t>
  </si>
  <si>
    <t>http://www.iogp.org/bookstore/product/alien-invasive-species-and-the-oil-gas-industry-guidance-for-prevention-management/</t>
  </si>
  <si>
    <t>http://qsr2010.ospar.org/media/assessments/p00453_OA3-BA5_ASSESSMENT.pdf</t>
  </si>
  <si>
    <t>http://www.seai.ie/Renewables/Ocean_Energy/Foreshore_Lease_Consultation/Appendix_4_-_Impact_of_electric_and_magnetic_fields.pdf</t>
  </si>
  <si>
    <t>http://sanctuaries.noaa.gov/science/conservation/pdfs/artificial_reef.pdf</t>
  </si>
  <si>
    <t>http://sero.nmfs.noaa.gov/protected_resources/section_7/guidance_docs/documents/noaa_artificial_reef_guidelines.pdf</t>
  </si>
  <si>
    <t>Ballast Water Management.</t>
  </si>
  <si>
    <t>http://www.imo.org/en/OurWork/Environment/BallastWaterManagement/Pages/Default.aspx</t>
  </si>
  <si>
    <t xml:space="preserve"> http://www.tidallagoonswanseabay.com/planning/environmental-impact-assessment/62/</t>
  </si>
  <si>
    <t>http://www.setech-uk.com/documents/Paper4.pdf</t>
  </si>
  <si>
    <t>http://seawatchfoundation.org.uk/wp-content/uploads/2012/08/40.-possible-impact-of-military-activity-on-cetacean-in-west-scotland-2000.pdf</t>
  </si>
  <si>
    <t>A. M. E. R. Ltd</t>
  </si>
  <si>
    <t>Environmental Statement for Port of Southampton: Southampton Approach Channel Dredge. Updated by Further Information.</t>
  </si>
  <si>
    <t>ABP Marine Environmental Research Ltd</t>
  </si>
  <si>
    <t>http://www.southamptonvts.co.uk/Port_Information/Development_Projects/Approach_Channel_Dredge/</t>
  </si>
  <si>
    <t>S. Koschinski</t>
  </si>
  <si>
    <t>Possible Impact of Personal Watercraft (PWC) on Harbor Porpoises (Phocoena phocoena) and Harbor Seals (Phoca vitulina)</t>
  </si>
  <si>
    <t>Society for the Conservation of Marine Mammals (Gesellschaft zum Schutz der Meeressäugetiere e. V., GSM)</t>
  </si>
  <si>
    <t>http://www.ascobans.org/sites/default/files/document/AC15_45_JetskipaperGSM_1.pdf</t>
  </si>
  <si>
    <t>https://www.caa.co.uk/WorkArea/DownloadAsset.aspx?id=4294969776</t>
  </si>
  <si>
    <t>418-432</t>
  </si>
  <si>
    <t>http://dx.doi.org/10.1007/s00267-003-3024-4</t>
  </si>
  <si>
    <t>Hovercraft Club of Great Britain Ltd.</t>
  </si>
  <si>
    <t>Recreation and Cruising</t>
  </si>
  <si>
    <t>http://www.hovercraft.org.uk/recreation.htm</t>
  </si>
  <si>
    <t>http://perpetuustidal.com/</t>
  </si>
  <si>
    <t>http://www.gov.scot/Resource/0041/00413717.pdf</t>
  </si>
  <si>
    <t>258-269</t>
  </si>
  <si>
    <t>http://www.sciencedirect.com/science/article/pii/S0025326X10004765</t>
  </si>
  <si>
    <t>M. Frédéric, J. C. Elizabeth, M. Dan, B. Katrin, M. Adrian and A. M. Christine</t>
  </si>
  <si>
    <t>Changing coasts</t>
  </si>
  <si>
    <t>http://dx.doi.org/10.1201/b12157-5</t>
  </si>
  <si>
    <t>doi:10.1201/b12157-5</t>
  </si>
  <si>
    <t>488-504</t>
  </si>
  <si>
    <t>http://www.sciencedirect.com/science/article/pii/S0308597X07000024</t>
  </si>
  <si>
    <t>43-52</t>
  </si>
  <si>
    <t>http://dx.doi.org/10.1675/063.036.0108</t>
  </si>
  <si>
    <t>152-170</t>
  </si>
  <si>
    <t>http://dx.doi.org/10.1002/aqc.2289</t>
  </si>
  <si>
    <t>Special Issue 08</t>
  </si>
  <si>
    <t>1501-1508</t>
  </si>
  <si>
    <t>35-75</t>
  </si>
  <si>
    <t>http://dx.doi.org/10.1111/j.1748-7692.2001.tb00980.x</t>
  </si>
  <si>
    <t>1156-1163</t>
  </si>
  <si>
    <t>http://www.sciencedirect.com/science/article/pii/S0025326X0300167X</t>
  </si>
  <si>
    <t>691-702</t>
  </si>
  <si>
    <t>http://dx.doi.org/10.1111/j.1444-2906.2005.01019.x</t>
  </si>
  <si>
    <t>86-97</t>
  </si>
  <si>
    <t>http://www.sciencedirect.com/science/article/pii/S0308597X14003546</t>
  </si>
  <si>
    <t>302-310</t>
  </si>
  <si>
    <t>http://www.sciencedirect.com/science/article/pii/S0044848606001499</t>
  </si>
  <si>
    <t>713-721</t>
  </si>
  <si>
    <t>http://www.ingentaconnect.com/content/els/00431354/2002/00000036/00000003/art00274 http://dx.doi.org/10.1016/S0043-1354(01)00274-3</t>
  </si>
  <si>
    <t>241-250</t>
  </si>
  <si>
    <t>http://www.int-res.com/abstracts/meps/v288/p241-250/</t>
  </si>
  <si>
    <t>10.3354/meps288241</t>
  </si>
  <si>
    <t>251-262</t>
  </si>
  <si>
    <t>http://www.tandfonline.com/doi/abs/10.1080/02757540701379493</t>
  </si>
  <si>
    <t>204-212</t>
  </si>
  <si>
    <t>http://www.sciencedirect.com/science/article/pii/S0272771408001492</t>
  </si>
  <si>
    <t>809-818</t>
  </si>
  <si>
    <t>http://www.sciencedirect.com/science/article/pii/S0025326X99000454</t>
  </si>
  <si>
    <t>296-298</t>
  </si>
  <si>
    <t>http://rsbl.royalsocietypublishing.org/content/1/3/296.abstract</t>
  </si>
  <si>
    <t>129-144</t>
  </si>
  <si>
    <t>http://dx.doi.org/10.1111/j.1474-919X.2006.00510.x</t>
  </si>
  <si>
    <t>90-109</t>
  </si>
  <si>
    <t>http://dx.doi.org/10.1111/j.1474-919X.2006.00536.x</t>
  </si>
  <si>
    <t>516-522</t>
  </si>
  <si>
    <t>http://dx.doi.org/10.1111/j.1365-2664.2007.01303.x</t>
  </si>
  <si>
    <t>279-295</t>
  </si>
  <si>
    <t>http://www.int-res.com/abstracts/meps/v309/p279-295/</t>
  </si>
  <si>
    <t>10.3354/meps309279</t>
  </si>
  <si>
    <t>http://dx.doi.org/10.1038/srep01760</t>
  </si>
  <si>
    <t>92-103</t>
  </si>
  <si>
    <t>http://scitation.aip.org/content/asa/journal/jasa/131/1/10.1121/1.3664100</t>
  </si>
  <si>
    <t>59-70</t>
  </si>
  <si>
    <t>http://www.icevirtuallibrary.com/doi/abs/10.1680/maen.2011.164.2.59</t>
  </si>
  <si>
    <t>suppl</t>
  </si>
  <si>
    <t>S243-S249</t>
  </si>
  <si>
    <t>http://icesjms.oxfordjournals.org/content/59/supplement/S243.abstract</t>
  </si>
  <si>
    <t>10.1006/jmsc.2002.1297</t>
  </si>
  <si>
    <t>179-191</t>
  </si>
  <si>
    <t>http://www.int-res.com/abstracts/ab/v11/n2/p179-191/</t>
  </si>
  <si>
    <t>10.3354/ab00302</t>
  </si>
  <si>
    <t>105-116</t>
  </si>
  <si>
    <t>http://dx.doi.org/10.1007/s10750-008-9700-x</t>
  </si>
  <si>
    <t>K. J. Wyles, S. Pahl and R. C. Thompson</t>
  </si>
  <si>
    <t>Perceived risks and benefits of recreational visits to the marine environment: Integrating impacts on the environment and impacts on the visitor</t>
  </si>
  <si>
    <t>53-63</t>
  </si>
  <si>
    <t>http://www.sciencedirect.com/science/article/pii/S0964569113002330</t>
  </si>
  <si>
    <t>133-139</t>
  </si>
  <si>
    <t>http://www.sciencedirect.com/science/article/pii/S019592551100076X</t>
  </si>
  <si>
    <t>http://www.dfo-mpo.gc.ca/library/338810.pdf</t>
  </si>
  <si>
    <t>B. Polagye, A. Copping, K. Kirkendall, G. Boehlert, S. Walker, M. Wainstein and B. Van Cleve</t>
  </si>
  <si>
    <t xml:space="preserve">Environmental Effects of Tidal Energy Development: A Scientific Workshop </t>
  </si>
  <si>
    <t>University of Washington</t>
  </si>
  <si>
    <t>http://depts.washington.edu/nnmrec/workshop/docs/Tidal_energy_briefing_paper.pdf</t>
  </si>
  <si>
    <t>https://www.gov.uk/government/uploads/system/uploads/attachment_data/file/80786/orei_guide.pdf</t>
  </si>
  <si>
    <t>S. J. Blott and K. Pye</t>
  </si>
  <si>
    <t>Morphological and Sedimentological Changes on an Artificially Nourished Beach, Lincolnshire, UK</t>
  </si>
  <si>
    <t>Journal of Coastal Research</t>
  </si>
  <si>
    <t>214-233</t>
  </si>
  <si>
    <t>http://www.jcronline.org/doi/abs/10.2112/1551-5036%282004%2920%5B214%3AMASCOA%5D2.0.CO%3B2</t>
  </si>
  <si>
    <t>M. Wolters, A. Garbutt and J. P. Bakker</t>
  </si>
  <si>
    <t>Salt-marsh restoration: evaluating the success of de-embankments in north-west Europe</t>
  </si>
  <si>
    <t>249-268</t>
  </si>
  <si>
    <t>http://www.sciencedirect.com/science/article/pii/S0006320704004641</t>
  </si>
  <si>
    <t>C. J. Reading, A. J. Gray, O. A. L. Paramor, R. A. Garbutt, C. W. Watts, J. R. Spearman, D. R. Barratt, T. Chesher, R. Cox, R. G. Hughes, J. L. Mann, D. G. Myhill, P. Rothery, J. Semmence and M. Wolters</t>
  </si>
  <si>
    <t xml:space="preserve">Managed realignment at Tollesbury and Saltram. Final Report. </t>
  </si>
  <si>
    <t>Defra, London</t>
  </si>
  <si>
    <t xml:space="preserve">Defra/NERC contract. CSA 2313. </t>
  </si>
  <si>
    <t>Standardised marine site-feature-subfeature supporting habitat data 151030 v4</t>
  </si>
  <si>
    <t>Unpublished</t>
  </si>
  <si>
    <t>Marine recreation evidence briefing: light aircraft</t>
  </si>
  <si>
    <t>Natural England</t>
  </si>
  <si>
    <t>EIN032</t>
  </si>
  <si>
    <t>http://publications.naturalengland.org.uk/publication/5699448457396224</t>
  </si>
  <si>
    <t>Triton Knoll Offshore Wind Farm Ltd.</t>
  </si>
  <si>
    <t>Triton Knoll Offshore Wind Farm Project. Horizontal Directional Drilling Environmental Information Report. Document in reference to the Triton Knoll Electrical System Order (2016)</t>
  </si>
  <si>
    <t>https://assets.publishing.service.gov.uk/government/uploads/system/uploads/attachment_data/file/764637/TK_Horizontal_Directional_Drilling_EIR.pdf</t>
  </si>
  <si>
    <t>National Grid</t>
  </si>
  <si>
    <t>IFA2 UK Onshore Development Applicant’s Report to Inform Habitat Regulations Assessment.</t>
  </si>
  <si>
    <t>https://www.fareham.gov.uk/downloadfiles/BPMS_PublicDocument_149740_94_20160517_092131.pdf</t>
  </si>
  <si>
    <t xml:space="preserve"> Dogger Bank Creyke Beck. Deadline III Appendix 30 - Cable Landfall Clarification Note.</t>
  </si>
  <si>
    <t>https://infrastructure.planninginspectorate.gov.uk/wp-content/ipc/uploads/projects/EN010021/EN010021-001355-Forewind%20-%20Appendix%2030.pdf</t>
  </si>
  <si>
    <t>East Anglia Offshore Wind Ltd.</t>
  </si>
  <si>
    <t>East Anglia ONE Offshore Windfarm Environmental Statement Volume 1 Introduction Document Reference – 7.2.4 Chapter 4 - Description of Development.</t>
  </si>
  <si>
    <t>https://infrastructure.planninginspectorate.gov.uk/wp-content/ipc/uploads/projects/EN010025/EN010025-000457-7.2.4%20Volume%201%20Chapter%204%20Description%20of%20Development.pdf</t>
  </si>
  <si>
    <t>SMart Wind Ltd.</t>
  </si>
  <si>
    <t>Hornsea Offshore Wind Farm. Project Two. Environmental Statement. Volume 1 – Introductory Chapters. Chapter 3 Project Description PINS Document Reference: 7.1.3.</t>
  </si>
  <si>
    <t>https://infrastructure.planninginspectorate.gov.uk/wp-content/ipc/uploads/projects/EN010053/EN010053-000325-7.1.3%20Project%20Description.pdf</t>
  </si>
  <si>
    <t>RoyalHaskoningDHV</t>
  </si>
  <si>
    <t>Norfolk Vanguard Offshore Wind Farm - Apendix 4.3 - Coastal Erosion Study.</t>
  </si>
  <si>
    <t>https://infrastructure.planninginspectorate.gov.uk/wp-content/ipc/uploads/projects/EN010079/EN010079-001525-Appendix%2004.03%20Coastal%20Erosion%20Study%20Norfolk%20Vanguard.pdf</t>
  </si>
  <si>
    <t>Bureau Waardenburg</t>
  </si>
  <si>
    <t>Potential effects of electromagnetic fields in the Dutch North Sea. Phase I - Desk study.</t>
  </si>
  <si>
    <t>www.noordzeeloket.nl/publish/pages/144171/potential_effects_of_electromagnetic_fields_in_the_dutch_north_sea_-_phase_1_desk_study_rws_wvl.pdf</t>
  </si>
  <si>
    <t>Rampion Temporary Flotation Pits Coastal Processes Impact Assessment Rampion Offshore Wind July 2016.</t>
  </si>
  <si>
    <t>https://marinelicensing.marinemanagement.org.uk/mmofox5/download/parcel/lrthaph5bc4in80k40i5cvfnbs0qr2ecfmeoqckq1ev9cla57t2tmq7i4muvtki4bssjp5uol0ivesn10kekse3e222j2sknh2cm/8d9b6833cd763680af5432cc7e6c41fc/R2673_Coastal+processes+Impact+assessment.pdf?</t>
  </si>
  <si>
    <t>East Anglia ONE North Offshore Windfarm Environmental Statement 2019 Document Reference 6.1.9 Chapter 9 Benthic Ecology p78</t>
  </si>
  <si>
    <t>https://infrastructure.planninginspectorate.gov.uk/wp-content/ipc/uploads/projects/EN010077/EN010077-001090-6.1.9%20EA1N%20Environmental%20Statement%20Chapter%2009%20Benthic%20Ecology.pdf</t>
  </si>
  <si>
    <t>https://infrastructure.planninginspectorate.gov.uk/wp-content/ipc/uploads/projects/EN010084/EN010084-000612-6.3.1_TEOW_OnshorePD.pdf</t>
  </si>
  <si>
    <t>Marine recreation evidence briefing: drones</t>
  </si>
  <si>
    <t>EIN035</t>
  </si>
  <si>
    <t>http://publications.naturalengland.org.uk/publication/5340291749380096</t>
  </si>
  <si>
    <t>JNCC0201</t>
  </si>
  <si>
    <t>A. Cooper, T. McCann and E. Ballard</t>
  </si>
  <si>
    <t>The Effects of Livestock Grazing and Recreation on Irish Machair Grassland Vegetation</t>
  </si>
  <si>
    <t>Plant Ecology</t>
  </si>
  <si>
    <t>255-267</t>
  </si>
  <si>
    <t>JNCC0202</t>
  </si>
  <si>
    <t>A. Coram, J. Gordon, D. Thompson, and S. Northridge</t>
  </si>
  <si>
    <t>Evaluating and Assessing the Relative Effectiveness of Acoustic Deterrent Devices and other Non-Lethal Measures on Marine Mammals</t>
  </si>
  <si>
    <t>Scottish government</t>
  </si>
  <si>
    <t>http://www.gov.scot/Resource/0050/00504418.pdf</t>
  </si>
  <si>
    <t>140-143</t>
  </si>
  <si>
    <t>https://www.eea.europa.eu/publications/late-lessons-2/late-lessons-chapters/late-lessons-ii-chapter-12</t>
  </si>
  <si>
    <t>JNCC0206</t>
  </si>
  <si>
    <t>A.W.H.Turnpenny &amp; N. O’Keeffe</t>
  </si>
  <si>
    <t>Screening for Intake and Outfalls: a best practice guide</t>
  </si>
  <si>
    <t>http://www.therrc.co.uk/MOT/References/EA_Screening_Intake_Outfalls.pdf</t>
  </si>
  <si>
    <t>http://www.oilspillprevention.org/oil-spill-cleanup/oil-spill-cleanup-toolkit/manual-recovery</t>
  </si>
  <si>
    <t>http://www.southampton.ac.uk/assets/imported/transforms/content-block/UsefulDownloads_Download/7C8750BCBBB64FBAAF2A13C4B8A7D1FD/LRET%20Collegium%202012%20Volume%201.pdf</t>
  </si>
  <si>
    <t>JNCC0210</t>
  </si>
  <si>
    <t>British Antartic Survey</t>
  </si>
  <si>
    <t>Remote Sensing</t>
  </si>
  <si>
    <t>website</t>
  </si>
  <si>
    <t>https://www.bas.ac.uk/polar-operations/engineering-and-technology/technology-tools-and-methods/remote-sensing/</t>
  </si>
  <si>
    <t>JNCC0211</t>
  </si>
  <si>
    <t>British Energy Estuarine &amp; Marine Studies (BEEMS)</t>
  </si>
  <si>
    <t>Thermal standards for cooling water from new build nuclear power stations</t>
  </si>
  <si>
    <t>British Energy Estuarine &amp; Marine Studies</t>
  </si>
  <si>
    <t>no 008</t>
  </si>
  <si>
    <t>https://www.cefas.co.uk/publications/environment/beems-scientific-advisory-report-no-008.pdf</t>
  </si>
  <si>
    <t>JNCC0213</t>
  </si>
  <si>
    <t>C. Briand, B. Sauvaget, P. Girard, D. Fatin, L. Beaulaton</t>
  </si>
  <si>
    <t>Push net fishing seems to be responsible for injuries and post fishing mortality in glass eel in the Vilaine estuary (France) in 2007</t>
  </si>
  <si>
    <t>Knowledge and management of Aquatic Ecosystems</t>
  </si>
  <si>
    <t>http://www.kmae-journal.org/articles/kmae/pdf/2012/01/kmae100085.pdf</t>
  </si>
  <si>
    <t>2082-2086</t>
  </si>
  <si>
    <t>http://www.sfu.ca/biology/wildberg/NewCWEPage/papers/PetersonetalScience03.pdf</t>
  </si>
  <si>
    <t>JNCC0215</t>
  </si>
  <si>
    <t>C.M.G Vivian</t>
  </si>
  <si>
    <t>Tracers of sewage sludge in the marine environment: A review</t>
  </si>
  <si>
    <t xml:space="preserve">Science of the Total Environment </t>
  </si>
  <si>
    <t>5-40</t>
  </si>
  <si>
    <t>https://www.researchgate.net/profile/Chris_Vivian/publication/19633310_Tracers_of_sewage_sludge_in_the_marine_environment_A_review/links/53e8ed4f0cf2dc24b3c7db19.pdf</t>
  </si>
  <si>
    <t>https://www.dredging.org/content/content.asp?menu=1000_212</t>
  </si>
  <si>
    <t>http://www.marbef.org/qa/documents/CEFASSOP1385_1.02mBeamTrawling.pdf</t>
  </si>
  <si>
    <t>JNCC0218</t>
  </si>
  <si>
    <t>Cefas and RIFE</t>
  </si>
  <si>
    <t>Radioactivity in Food and the Environment, 2013</t>
  </si>
  <si>
    <t>https://www.food.gov.uk/sites/default/files/rife-2013.pdf</t>
  </si>
  <si>
    <t>6562-6567</t>
  </si>
  <si>
    <t>JNCC0220</t>
  </si>
  <si>
    <t>DAERA</t>
  </si>
  <si>
    <t xml:space="preserve">Marine wildlife licensing </t>
  </si>
  <si>
    <t>https://www.daera-ni.gov.uk/articles/marine-wildlife-licensing</t>
  </si>
  <si>
    <t>819-823</t>
  </si>
  <si>
    <t>JNCC0224</t>
  </si>
  <si>
    <t>E. Shaver, R. Horner, J. Skupien, C. May, G. Ridley.</t>
  </si>
  <si>
    <t>Fundamentals of Urban Runoff Management: Technical and Institutional Issues</t>
  </si>
  <si>
    <t>2nd edition, Chapter 2, Technical &amp; Institutional Issues</t>
  </si>
  <si>
    <t>http://www.ilma-lakes.org/PDF/Fundamentals_full_manual_lowres.pdf</t>
  </si>
  <si>
    <t>JNCC0225</t>
  </si>
  <si>
    <t>Environment Agency</t>
  </si>
  <si>
    <t>No date</t>
  </si>
  <si>
    <t>Environmental good practice guide for ground source heating and cooling</t>
  </si>
  <si>
    <t>https://www.gshp.org.uk/pdf/EA_GSHC_Good_Practice_Guide.pdf</t>
  </si>
  <si>
    <t>JNCC0226</t>
  </si>
  <si>
    <t xml:space="preserve">Screening at intakes and outfalls: measures to protect eel </t>
  </si>
  <si>
    <t>https://www.gov.uk/government/uploads/system/uploads/attachment_data/file/297342/geho0411btqd-e-e.pdf</t>
  </si>
  <si>
    <t>JNCC0227</t>
  </si>
  <si>
    <t>Fishing gear types: Push nets</t>
  </si>
  <si>
    <t>http://www.fao.org/fishery/geartype/253/en</t>
  </si>
  <si>
    <t>JNCC0228</t>
  </si>
  <si>
    <t>Forest Research</t>
  </si>
  <si>
    <t xml:space="preserve">The impact of forests and forest management on slope stability Can CCF management improve slope stability? </t>
  </si>
  <si>
    <t>https://www.forestry.gov.uk/pdf/Slope_stability_and_CCF.pdf/$FILE/Slope_stability_and_CCF.pdf</t>
  </si>
  <si>
    <t>JNCC0229</t>
  </si>
  <si>
    <t>Friotherm</t>
  </si>
  <si>
    <t>Värtan Ropsten – The largest sea water heat pump facility worldwide, with 6 Unitop® 50FY and 180 MW total capacity</t>
  </si>
  <si>
    <t>http://www.friotherm.com/webautor-data/41/vaertan_e008_uk.pdf</t>
  </si>
  <si>
    <t>JNCC0230</t>
  </si>
  <si>
    <t>Dalian-Xinghai: Environment-friendly heating and cooling for a business district in China, with 3 Unitop® 33/28 units</t>
  </si>
  <si>
    <t>http://www.friotherm.com/webautor-data/41/xinghai_e013_uk.pdf</t>
  </si>
  <si>
    <t>http://www.fugro.com/about-fugro/our-expertise/technology/seafloor-drills</t>
  </si>
  <si>
    <t>JNCC0232</t>
  </si>
  <si>
    <t>Seal Licensing</t>
  </si>
  <si>
    <t>http://www.gov.scot/Topics/marine/Licensing/SealLicensing</t>
  </si>
  <si>
    <t>JNCC0233</t>
  </si>
  <si>
    <t>Guidance: Seals</t>
  </si>
  <si>
    <t>https://www.gov.uk/government/publications/protected-marine-species/seals</t>
  </si>
  <si>
    <t>http://www.oilspillresponseproject.org/wp-content/uploads/2017/01/Dispersants-surface_application_2016.pdf</t>
  </si>
  <si>
    <t>http://www.itopf.com/knowledge-resources/documents-guides/technical-information-papers/</t>
  </si>
  <si>
    <t>https://www.iucn.org/sites/dev/files/import/downloads/mining_brochureprint_8june__3_.pdf</t>
  </si>
  <si>
    <t>JNCC0238</t>
  </si>
  <si>
    <t>J. Bartnicki, I. Amundsen, J. Brown, A. Hosseini,  Ø. Hov, H. Haakenstad, H.  Klein, O. Christian Lind, B. Salbu, C. Szacinski Wendel, M. Album Ytre-Eide</t>
  </si>
  <si>
    <t>Atmospheric transport of radioactive debris to Norway in case of a hypothetical accident related to the recovery of the Russian submarine K-27</t>
  </si>
  <si>
    <t>404-416</t>
  </si>
  <si>
    <t>http://www.ieep.org.uk/assets/243/ghostfishing.pdf</t>
  </si>
  <si>
    <t>JNCC0240</t>
  </si>
  <si>
    <t>J. Hart, T. Milsom, A. Baxter, P. Kelly and W. Parkin</t>
  </si>
  <si>
    <t>The impact of livestock on Lapwing Vanellus vanellus breeding densities and performance on coastal grazing marsh</t>
  </si>
  <si>
    <t>Bird Study</t>
  </si>
  <si>
    <t>67-78</t>
  </si>
  <si>
    <t>JNCC0242</t>
  </si>
  <si>
    <t>J.A. Alves, W.J. Sutherland and J.A. Gill</t>
  </si>
  <si>
    <t xml:space="preserve">Will improving wastewater treatment impact shorebirds? Effects of sewage discharges on estuarine invertebrates and birds. </t>
  </si>
  <si>
    <t>Animal Conservation</t>
  </si>
  <si>
    <t>44-52</t>
  </si>
  <si>
    <t>https://ueaeprints.uea.ac.uk/34987/</t>
  </si>
  <si>
    <t>JNCC0243</t>
  </si>
  <si>
    <t>J.L. Stevens, G.L. Northcott, G.A. Stern, G.T. Tomy and K.C. Jones</t>
  </si>
  <si>
    <t>PAHs, PCBs, PCNs, organochlorine pesticides, synthetic musks, and polychlorinated n-alkanes in UK sewage sludge: survey results and implications.</t>
  </si>
  <si>
    <t xml:space="preserve"> Environmental Science and Technology </t>
  </si>
  <si>
    <t>462-467</t>
  </si>
  <si>
    <t xml:space="preserve">http://pubs.acs.org/doi/abs/10.1021/es020161y </t>
  </si>
  <si>
    <t>http://jncc.defra.gov.uk/pdf/consultation_epsGuidanceDisturbance_intro.pdf</t>
  </si>
  <si>
    <t>545-565</t>
  </si>
  <si>
    <t>JNCC0246</t>
  </si>
  <si>
    <t>L. da Silva, M. Everard and R. Shorea</t>
  </si>
  <si>
    <t>Ecosystem Services Assessment at Steart Peninsula, Somerset, UK</t>
  </si>
  <si>
    <t>Ecosystem Services</t>
  </si>
  <si>
    <t>19-34</t>
  </si>
  <si>
    <t>JNCC0247</t>
  </si>
  <si>
    <t>L. Di Iorio and C. W. Clark</t>
  </si>
  <si>
    <t>Exposure to seismic survey alters blue whale acoustic communication</t>
  </si>
  <si>
    <t>http://rsbl.royalsocietypublishing.org/content/6/1/51.short</t>
  </si>
  <si>
    <t>1 - 6 .</t>
  </si>
  <si>
    <t>204-219</t>
  </si>
  <si>
    <t>http://wdfw.wa.gov/fishing/downloads/Settlement%20Workshop%20Materials/Literature/Hall%20et%20al.2000.pdf</t>
  </si>
  <si>
    <t>JNCC0249</t>
  </si>
  <si>
    <t>M. Curtis and R. Coggan</t>
  </si>
  <si>
    <t>Recommended operating guidelines (ROG) for MESH trawls and dredges</t>
  </si>
  <si>
    <t>http://www.emodnet-seabedhabitats.eu/PDF/GMHM3_Trawls_and_Dredges_ROG.pdf</t>
  </si>
  <si>
    <t>JNCC0250</t>
  </si>
  <si>
    <t>M. Glavan, S. M. White and I. P. Holman</t>
  </si>
  <si>
    <t>Water quality targets and maintenance of valued landscape character - experience in the Axe catchment, UK</t>
  </si>
  <si>
    <t xml:space="preserve">Journal of Environmental Management </t>
  </si>
  <si>
    <t>142-153</t>
  </si>
  <si>
    <t>JNCC0251</t>
  </si>
  <si>
    <t>M. L. Nguyen , G. W. Sheath , C. M. Smith &amp; A. B. Cooper</t>
  </si>
  <si>
    <t>Impact of cattle treading on hill land: 2. Soil physical properties and contaminant runoff</t>
  </si>
  <si>
    <t>New Zealand Journal of Agricultural Research</t>
  </si>
  <si>
    <t>279-290</t>
  </si>
  <si>
    <t>JNCC0252</t>
  </si>
  <si>
    <t>M. Owili</t>
  </si>
  <si>
    <t>Assesment of impact of sewage effluents on coastal water quality in Hafnarfjordur, Iceland</t>
  </si>
  <si>
    <t>The United Nations University</t>
  </si>
  <si>
    <t>http://www.unuftp.is/static/fellows/document/monicaprf03.pdf</t>
  </si>
  <si>
    <t>http://www.emodnet-seabedhabitats.eu/pdf/MeshA_ROG_grab_sampling_v1.4.pdf</t>
  </si>
  <si>
    <t>https://www.gov.uk/government/publications/msn-1781-distress-signals-and-preventing-collisions</t>
  </si>
  <si>
    <t>https://www.eu-midas.net/sites/default/files/downloads/MIDAS_recommendations_for_policy_lowres.pdf</t>
  </si>
  <si>
    <t>JNCC0256</t>
  </si>
  <si>
    <t>The use of anti-predator controls at Scottish marine salmon farms</t>
  </si>
  <si>
    <t>http://www.gov.scot/Uploads/Documents/0302CollCon.pdf</t>
  </si>
  <si>
    <t>JNCC0257</t>
  </si>
  <si>
    <t>N. N. Rabalais, R. J. D´ıaz, L. A. Levin, R. E. Turner, D. Gilbert, and J. Zhang</t>
  </si>
  <si>
    <t>Dynamics and distribution of natural and human-caused coastal hypoxia</t>
  </si>
  <si>
    <t>Biogeosciences</t>
  </si>
  <si>
    <t>585-619</t>
  </si>
  <si>
    <t>http://www.bgs.ac.uk/data/boreholescans/docs/borehole.pdf</t>
  </si>
  <si>
    <t xml:space="preserve">http://oceanservice.noaa.gov/facts/light_travel.html </t>
  </si>
  <si>
    <t>https://www.nsf.gov/geo/oce/envcomp/nj-seismic-research/appendix-c-nmfs-biological-opinion.pdf</t>
  </si>
  <si>
    <t>https://www.nord-stream.com/download/file/documents/pdf/en/2009/02/espoo-report-non-technical-summary-nts_20090201.pdf</t>
  </si>
  <si>
    <t>JNCC0262</t>
  </si>
  <si>
    <t>Npower Renewables</t>
  </si>
  <si>
    <t>Gwynt y Môr Offshore Wind Farm Environmental Statement.</t>
  </si>
  <si>
    <t>https://tethys.pnnl.gov/sites/default/files/publications/Gwynt-y-Mor-Environmental-Statement-2005.pdf</t>
  </si>
  <si>
    <t xml:space="preserve">https://www.isa.org.jm/sites/default/files/files/documents/1998proceedings.pdf </t>
  </si>
  <si>
    <t>http://oilandgasuk.co.uk/wp-content/uploads/2015/04/pipelines-pdf.pdf</t>
  </si>
  <si>
    <t>https://www.ospar.org/documents?v=7240</t>
  </si>
  <si>
    <t>http://qsr2010.ospar.org/media/assessments/p00337_OA_2_update2009.pdf</t>
  </si>
  <si>
    <t>https://www.ospar.org/documents?v=35380</t>
  </si>
  <si>
    <t>JNCC0272</t>
  </si>
  <si>
    <t>CEMP assessment report: 2008/2009 Assessment of trends and concentrations of selected hazardous substances in sediments and biota</t>
  </si>
  <si>
    <t>http://qsr2010.ospar.org/media/assessments/p00390_2009_CEMP_assessment_report.pdf</t>
  </si>
  <si>
    <t>JNCC0273</t>
  </si>
  <si>
    <t>PIANC</t>
  </si>
  <si>
    <t>Handling and Treatment of Contaminated Dredged material from Ports and Inland Waterways, Vol. 2</t>
  </si>
  <si>
    <t>https://books.google.co.uk/books?id=wQNKVyqiqr4C&amp;pg=PA37&amp;lpg=PA37&amp;dq=Handling+and+Treatment+of+Contaminated+Dredged+material+from+Ports+and+Inland+Waterways,+Vol.+2&amp;source=bl&amp;ots=0iw1UDkcJi&amp;sig=s4GIstlIl43EK6hInHkgtkgXRRw&amp;hl=en&amp;sa=X&amp;ved=0ahUKEwieofmvyqrZAhWrJsAKHS7TCokQ6AEIPDAE#v=onepage&amp;q=Handling%20and%20Treatment%20of%20Contaminated%20Dredged%20material%20from%20Ports%20and%20Inland%20Waterways%2C%20Vol.%202&amp;f=false</t>
  </si>
  <si>
    <t>JNCC0274</t>
  </si>
  <si>
    <t>A.R.G. Price and J.W. Readman</t>
  </si>
  <si>
    <t>Emerging lessons from ecosystems: Booster biocide antifoulants: is history repeating itself? In late lesson from early warnings: science, precaution, innovation</t>
  </si>
  <si>
    <t>EEA Report No 1/2013</t>
  </si>
  <si>
    <t xml:space="preserve">https://www.eea.europa.eu/publications/late-lessons-2/late-lessons-chapters/late-lessons-ii-chapter-12 </t>
  </si>
  <si>
    <t>http://www.californiashipstoreefs.org/Resources/Documents/Studies/SouthCarolinaPCB_Report.pdf</t>
  </si>
  <si>
    <t>JNCC0276</t>
  </si>
  <si>
    <t>R.D. McCauley, J. Fewtrell, A.J. Duncan, C. Jenner, M-N. Jenner, J.D. Penrose, R.I.T. Prince, A. Adhitya, J. Murdoch and
K. McCabe</t>
  </si>
  <si>
    <t>MARINE SEISMIC SURVEYS —A STUDY OF ENVIRONMENTAL IMPLICATIONS</t>
  </si>
  <si>
    <t>Australian Petroleum Production and Exploration
Association Journal</t>
  </si>
  <si>
    <t>http://www.pge.com/includes/docs/pdfs/shared/edusafety/systemworks/dcpp/mcCauley_et_al_2000_marine_seismic_surveys_a_study_of_environmental_implications.pdf</t>
  </si>
  <si>
    <t>54-67</t>
  </si>
  <si>
    <t>http://www.birdsinwales.org.uk/downloads/SOBIW2012eng.pdf</t>
  </si>
  <si>
    <t>JNCC0279</t>
  </si>
  <si>
    <t>S. Baran and P. Oleszczuk</t>
  </si>
  <si>
    <t xml:space="preserve">Changes in the content of polycyclic aromatic hydrocarbons (PAHs) in light soil fertilized with sewage sludge. </t>
  </si>
  <si>
    <t>Journal of Environmental Science and Health, Part A</t>
  </si>
  <si>
    <t>793-805</t>
  </si>
  <si>
    <t>http://www.academia.edu/22488549/Changes_in_the_Content_of_Polycyclic_Aromatic_Hydrocarbons_PAHs_in_Light_Soil_Fertilized_with_Sewage_Sludge</t>
  </si>
  <si>
    <t>59-83</t>
  </si>
  <si>
    <t>JNCC0281</t>
  </si>
  <si>
    <t>S. Dolman, V. Williams-Grey, R. Asmutis-Silvia and S. Isaac</t>
  </si>
  <si>
    <t>Vessel collisions and cetaceans: What happens when they don’t miss the boat</t>
  </si>
  <si>
    <t>http://uk.whales.org/sites/default/files/whales-and-ship-strikes.pdf</t>
  </si>
  <si>
    <t>JNCC0282</t>
  </si>
  <si>
    <t>S. Nolte, F. Müller, M.Schuerch, A. Wanner, P. Esselink, J. P. Bakker and K. Jensen</t>
  </si>
  <si>
    <t>Does livestock grazing affect sediment deposition and accretion rates in salt marshes?</t>
  </si>
  <si>
    <t xml:space="preserve">Estuarine, Coastal and Shelf Science </t>
  </si>
  <si>
    <t>296-305</t>
  </si>
  <si>
    <t>https://www.era.lib.ed.ac.uk/handle/1842/15713</t>
  </si>
  <si>
    <t>JNCC0284</t>
  </si>
  <si>
    <t xml:space="preserve">Scottish Environment Protection Agency (SEPA) </t>
  </si>
  <si>
    <t>Undated</t>
  </si>
  <si>
    <t>Assessment of radioactive discharges to sewer by the non-nuclear industry in Scotland.</t>
  </si>
  <si>
    <t>Requested a copy and saved it in unid ref folder</t>
  </si>
  <si>
    <t>http://www.seafish.org/media/publications/BFM_August_2015_update.pdf</t>
  </si>
  <si>
    <t>17-31</t>
  </si>
  <si>
    <t>JNCC0287</t>
  </si>
  <si>
    <t>Surfers Against Sewage</t>
  </si>
  <si>
    <t>Marine Litter Report. 2014 – 2020 Vision. October 2014.</t>
  </si>
  <si>
    <t xml:space="preserve">https://www.sas.org.uk/wp-content/uploads/SAS-Marine-Litter-Report-Med.pdf </t>
  </si>
  <si>
    <t>JNCC0288</t>
  </si>
  <si>
    <t>SVT Engineering Consultants</t>
  </si>
  <si>
    <t>Browse LNG Natural Liquefied Gas Precinct, strategic assessment report. Appendix C-12 Downstream Browse Underwater Noise Assessment. Western Australia.</t>
  </si>
  <si>
    <t>http://www.environment.gov.au/protection/assessments/strategic/wa-browse-basin  http://www.jtsi.wa.gov.au/docs/default-source/default-document-library/browse_sar_appendix_c-12_1210.pdf?sfvrsn=9</t>
  </si>
  <si>
    <t>JNCC0290</t>
  </si>
  <si>
    <t>T. Dixon</t>
  </si>
  <si>
    <t xml:space="preserve">Advisory Committee on Protection of the Sea (ACOPS): Annual Survey of Reported Discharges Attributed to Vessels and Offshore Oil &amp; Gas Installations Operating in the United Kingdom Pollution Control Zone 2012. </t>
  </si>
  <si>
    <t>https://www.gov.uk/government/publications/acops-marine-pollution-survey</t>
  </si>
  <si>
    <t>JNCC0291</t>
  </si>
  <si>
    <t>T. Nisbet, M. Silgram, N. Shah, K. Morrow and S. Broadmeadow</t>
  </si>
  <si>
    <t>Woodland for Water: Woodland measures for meeting Water Framework Directive objectives</t>
  </si>
  <si>
    <t>Forest Research Monograph: 4</t>
  </si>
  <si>
    <t>https://www.forestry.gov.uk/pdf/FRMG004_Woodland4Water.pdf/$file/FRMG004_Woodland4Water.pdf</t>
  </si>
  <si>
    <t>JNCC0292</t>
  </si>
  <si>
    <t>T. P. Milsom, S. D. Langton, W. K. Parkin, S. Peel, J. D. Bishop, J. D. Hart and n. P. Moore</t>
  </si>
  <si>
    <t>Habitat models of bird species' distribution: an aid to the management of coastal grazing marshes</t>
  </si>
  <si>
    <t>706-727</t>
  </si>
  <si>
    <t>JNCC0293</t>
  </si>
  <si>
    <t>T. Pankratz</t>
  </si>
  <si>
    <t>An overview of Seawater Intake Facilities for Seawater Desalination</t>
  </si>
  <si>
    <t>https://texaswater.tamu.edu/readings/desal/seawaterdesal.pdf</t>
  </si>
  <si>
    <t>https://www.thegreenblue.org.uk/~/media/TheGreenBlue/Files-and-Documents/PDF/fact-sheets/TGB-Factsheet-03-Oil-and-Fuel.ashx?la=en</t>
  </si>
  <si>
    <t>JNCC0295</t>
  </si>
  <si>
    <t>UK Marine SACs Project Website</t>
  </si>
  <si>
    <t>Sediment Concentrations</t>
  </si>
  <si>
    <t>http://www.ukmarinesac.org.uk/activities/water-quality/wq10_2.htm</t>
  </si>
  <si>
    <t>http://webarchive.nationalarchives.gov.uk/20141203180430/http://chartingprogress.defra.gov.uk/productive-seas-feeder-report-download</t>
  </si>
  <si>
    <t xml:space="preserve">7 - 17. </t>
  </si>
  <si>
    <t>http://archimer.ifremer.fr/doc/00115/22607/20313.pdf</t>
  </si>
  <si>
    <t>https://www.gov.uk/government/uploads/system/uploads/attachment_data/file/504827/OESEA3_Environmental_Report_Final.pdf</t>
  </si>
  <si>
    <t>https://www.gov.uk/government/uploads/system/uploads/attachment_data/file/575133/29th_Round_draft_AA.pdf</t>
  </si>
  <si>
    <t>34-35</t>
  </si>
  <si>
    <t>http://www.altwym.nl/uploads/file/359_1288624898.pdf</t>
  </si>
  <si>
    <t>101-107</t>
  </si>
  <si>
    <t>https://www.gov.uk/government/uploads/system/uploads/attachment_data/file/50017/finreport-sound.pdf</t>
  </si>
  <si>
    <t>2309–2316</t>
  </si>
  <si>
    <t>JNCC0306</t>
  </si>
  <si>
    <t>S. Ziajahromi, P. A. Neale, L. Rintoul and F. D. L. Leusch</t>
  </si>
  <si>
    <t>Wastewater treatment plants as a pathway for microplastics: Development of a new approach to sample wastewater-based microplastics</t>
  </si>
  <si>
    <t>93-99</t>
  </si>
  <si>
    <t>http://www.sciencedirect.com/science/article/pii/S0043135417300489</t>
  </si>
  <si>
    <t>JNCC0307</t>
  </si>
  <si>
    <t>National Research Council</t>
  </si>
  <si>
    <t xml:space="preserve">Clean Coastal Waters: Understanding and Reducing the Effects of Nutrient Pollution.  </t>
  </si>
  <si>
    <t>Washington, DC: The National Academies Press.</t>
  </si>
  <si>
    <t>https://doi.org/10.17226/9812.</t>
  </si>
  <si>
    <t>JNCC0308</t>
  </si>
  <si>
    <t>Radionuclide discharges to sewer – A field investigation</t>
  </si>
  <si>
    <t xml:space="preserve">Science Report – SC020150/SR2
</t>
  </si>
  <si>
    <t>https://www.gov.uk/government/uploads/system/uploads/attachment_data/file/291121/scho0907bngb-e-e.pdf</t>
  </si>
  <si>
    <t>JNCC0309</t>
  </si>
  <si>
    <t xml:space="preserve">
K. Khengaoui, M. H. Mahammed, Y. Touil and A. Amrane
Show more</t>
  </si>
  <si>
    <t>Influence of Secondary Salinity Wastewater on the Efficiency of Biological Treatment of Sand Filter</t>
  </si>
  <si>
    <t>Energy Procedia</t>
  </si>
  <si>
    <t>398-403</t>
  </si>
  <si>
    <t>http://www.sciencedirect.com/science/article/pii/S1876610215014046</t>
  </si>
  <si>
    <t>JNCC0310</t>
  </si>
  <si>
    <t>Health and Safety Executive</t>
  </si>
  <si>
    <t>Agriculture Noise</t>
  </si>
  <si>
    <t>http://www.hse.gov.uk/agriculture/topics/noise.htm</t>
  </si>
  <si>
    <t>JNCC0311</t>
  </si>
  <si>
    <t>Auffret, A.G., Plue, J., and Cousins S. A. O.</t>
  </si>
  <si>
    <t>The spatial and temporal components of functional connectivity in fragmented landscapes</t>
  </si>
  <si>
    <t>Ambio</t>
  </si>
  <si>
    <t>51-59</t>
  </si>
  <si>
    <t>https://www.ncbi.nlm.nih.gov/pmc/articles/PMC4289002/</t>
  </si>
  <si>
    <t>JNCC0312</t>
  </si>
  <si>
    <t>E. D. Ongley</t>
  </si>
  <si>
    <t xml:space="preserve">Control of water pollution from agriculture </t>
  </si>
  <si>
    <t>http://www.fao.org/docrep/w2598e/w2598e00.htm#Contents</t>
  </si>
  <si>
    <t>JNCC0313</t>
  </si>
  <si>
    <t>Y. T. Ghebreiyessus, C. J. Gantzer, E. E. Alberts, and R. W. Lentz</t>
  </si>
  <si>
    <t>Soil Erosion by Concentrated Flow: Shear Stress and Bulk Density</t>
  </si>
  <si>
    <t>American Society of Agricultural and Biological Engineers</t>
  </si>
  <si>
    <t>1791-1797</t>
  </si>
  <si>
    <t>257-266</t>
  </si>
  <si>
    <t>https://response.restoration.noaa.gov/about/media/how-do-oil-spills-get-cleaned-shore.html</t>
  </si>
  <si>
    <t>108-117</t>
  </si>
  <si>
    <t>36-41</t>
  </si>
  <si>
    <t>https://www.iadc-dredging.com/ul/cms/fck-uploaded/documents/PDF%20Facts%20About/facts-about-trailing-suction-hopper-dredgers.pdf</t>
  </si>
  <si>
    <t>21-29</t>
  </si>
  <si>
    <t>https://www.iadc-dredging.com/227/terra-et-aqua/issue?id=169?id=169</t>
  </si>
  <si>
    <t>JNCC0322</t>
  </si>
  <si>
    <t>Cooling Water Options for the New Generation of Nuclear Power Stations in the UK</t>
  </si>
  <si>
    <t>https://www.gov.uk/government/uploads/system/uploads/attachment_data/file/291077/scho0610bsot-e-e.pdf</t>
  </si>
  <si>
    <t>171-188</t>
  </si>
  <si>
    <t>https://www.gov.uk/government/publications/dredged-material-disposal-site-monitoring-round-coast-of-england</t>
  </si>
  <si>
    <t>JNCC0325</t>
  </si>
  <si>
    <t>Lloyds</t>
  </si>
  <si>
    <t>The challenges and implications of removing shipwrecks in the 21st century</t>
  </si>
  <si>
    <t>https://www.lloyds.com/~/media/lloyds/reports/emerging-risk-reports/wreck-report-final-version-aw.pdf</t>
  </si>
  <si>
    <t>http://thegreenblue.org.uk/~/media/TheGreenBlue/Files-and-Documents/PDF/fact-sheets/0482-TGB-Factsheet-10-update.ashx?la=en.</t>
  </si>
  <si>
    <t>JNCC0327</t>
  </si>
  <si>
    <t>A. Christian and R. Cabell</t>
  </si>
  <si>
    <t>Initial Investigation into the Psychoacoustic Properties
of Small Unmanned Aerial System Noise</t>
  </si>
  <si>
    <t>23rd AIAA/CEAS Aeroacoustics Conference</t>
  </si>
  <si>
    <t>1 - 21 .</t>
  </si>
  <si>
    <t>https://ntrs.nasa.gov/archive/nasa/casi.ntrs.nasa.gov/20170005870.pdf</t>
  </si>
  <si>
    <t>JNCC0328</t>
  </si>
  <si>
    <t>E. Vas, A. Lescroel, O. Duriez, G. Boguszewski and D. Gremillet</t>
  </si>
  <si>
    <t>Approaching birds with drones: first experiments and ethical guidelines</t>
  </si>
  <si>
    <t>The Royal Society Publishing: Biology Letters</t>
  </si>
  <si>
    <t>http://rsbl.royalsocietypublishing.org/content/11/2/20140754?rss=1&amp;utm_source=twitterfeed&amp;utm_medium=twitter</t>
  </si>
  <si>
    <t>JNCC0329</t>
  </si>
  <si>
    <t>D. H. Ward and R. A. Stehn</t>
  </si>
  <si>
    <t>Response of Brant and other geese to aircraft disturbances at Izembek Lagoon, Alaska.</t>
  </si>
  <si>
    <t>U.S. Fish and Wildlife Service, Alaska Fish and Wildlife Research Center,</t>
  </si>
  <si>
    <t>https://trid.trb.org/view.aspx?id=350961</t>
  </si>
  <si>
    <t>JNCC0330</t>
  </si>
  <si>
    <t>Atkins and FERA, 2009</t>
  </si>
  <si>
    <t>Bird strike damage and windshield bird strike. A report to the European Aviation Safety Agency.</t>
  </si>
  <si>
    <t>https://www.easa.europa.eu/system/files/dfu/Final%20report%20Bird%20Strike%20Study.pdf</t>
  </si>
  <si>
    <t>JNCC0331</t>
  </si>
  <si>
    <t>I. Maragakis</t>
  </si>
  <si>
    <t>Bird population trends and their impact on aviation safety</t>
  </si>
  <si>
    <t xml:space="preserve">European Aviation Safety Agency Safety Analysis and Research Department. </t>
  </si>
  <si>
    <t>https://www.skybrary.aero/index.php/Bird_Population_Trends_and_Impact_on_Aviation_Safety</t>
  </si>
  <si>
    <t>JNCC0332</t>
  </si>
  <si>
    <t>L. J. Lewis, J. Davenport, T.C. Kelly</t>
  </si>
  <si>
    <t>A Study of the Impact of a Pipeline Construction on Estuarine Benthic Invertebrate Communities</t>
  </si>
  <si>
    <t>1-2.</t>
  </si>
  <si>
    <t>213-221</t>
  </si>
  <si>
    <t>http://www.sciencedirect.com/science/article/pii/S0272771401908984</t>
  </si>
  <si>
    <t>JNCC0334</t>
  </si>
  <si>
    <t>A. Coram, M. Mazilu, S. Northridge</t>
  </si>
  <si>
    <t>Plugging the gaps - Improving our knowledge of how predators impact salmon farms</t>
  </si>
  <si>
    <t>SARF097</t>
  </si>
  <si>
    <t>http://www.sarf.org.uk/cms-assets/documents/245877-466609.sarf097.pdf</t>
  </si>
  <si>
    <t>JNCC0335</t>
  </si>
  <si>
    <t>B.Diaz Lopez, J.A.Bernal Shirai</t>
  </si>
  <si>
    <r>
      <t>Bottlenose dolphin (</t>
    </r>
    <r>
      <rPr>
        <i/>
        <sz val="11"/>
        <color theme="1"/>
        <rFont val="Calibri"/>
        <family val="2"/>
        <scheme val="minor"/>
      </rPr>
      <t>Tursiops truncatus</t>
    </r>
    <r>
      <rPr>
        <sz val="11"/>
        <color theme="1"/>
        <rFont val="Calibri"/>
        <family val="2"/>
        <scheme val="minor"/>
      </rPr>
      <t>) presence and incidental capture in a marine fish farm on the north-eastern coast of sardinia (Italy)</t>
    </r>
  </si>
  <si>
    <t>113-117</t>
  </si>
  <si>
    <t>154-169</t>
  </si>
  <si>
    <t>JNCC0337</t>
  </si>
  <si>
    <t>E. Pita and I. Sierra</t>
  </si>
  <si>
    <t>Seawater intake structures</t>
  </si>
  <si>
    <t>International Symposium on Outfall Systems, May 15-18, 2011, Mar del Plata, Argentina</t>
  </si>
  <si>
    <t>https://www.researchgate.net/file.PostFileLoader.html?id=5884bf44dc332d77627328e7&amp;assetKey=AS%3A453334285983744%401485094724638</t>
  </si>
  <si>
    <t>http://randd.defra.gov.uk/Default.aspx?Menu=Menu&amp;Module=More&amp;Location=None&amp;Completed=0&amp;ProjectID=17570</t>
  </si>
  <si>
    <t>33-47</t>
  </si>
  <si>
    <t>1860-1886</t>
  </si>
  <si>
    <t>21-30</t>
  </si>
  <si>
    <t>57-64</t>
  </si>
  <si>
    <t>341-356</t>
  </si>
  <si>
    <t>https://en.wikipedia.org/wiki/Silt_out</t>
  </si>
  <si>
    <t>JNCC0345</t>
  </si>
  <si>
    <t>Wild Seaweed Harvesting Strategic Environmental Assessment Environmental Report</t>
  </si>
  <si>
    <t>http://www.gov.scot/Resource/0051/00510620.pdf</t>
  </si>
  <si>
    <t>JNCC0346</t>
  </si>
  <si>
    <t>C. E. Eckrich and  J. G. Holmquist</t>
  </si>
  <si>
    <t>Trampling in a seagrass assemblage: direct effects, response of associated fauna, and the role of substrate characteristics</t>
  </si>
  <si>
    <t xml:space="preserve">Marine Ecolocy Progress Series </t>
  </si>
  <si>
    <t>199-209</t>
  </si>
  <si>
    <t>JNCC0347</t>
  </si>
  <si>
    <t>Tools for Appropriate Assessment of Fishing and Aquaculture
Activities in Marine and Coastal Natura 2000 Sites</t>
  </si>
  <si>
    <t>Reports II, III and V. R. 2070. Report for Marine Institute.</t>
  </si>
  <si>
    <t xml:space="preserve">ii- https://oar.marine.ie/handle/10793/903   iii- https://oar.marine.ie/handle/10793/904   v- https://oar.marine.ie/handle/10793/906    </t>
  </si>
  <si>
    <t>JNCC0348</t>
  </si>
  <si>
    <t>Background Document for Intertidal mudflats.</t>
  </si>
  <si>
    <t>http://www.ospar.org/documents?v=7186</t>
  </si>
  <si>
    <t>JNCC0349</t>
  </si>
  <si>
    <t>H. Kirkman and G.A. Kendrick</t>
  </si>
  <si>
    <t>Ecological significant and commercial harvesting of drifting and beach-cast macro-algae and seagrasses in Australia: a review</t>
  </si>
  <si>
    <t xml:space="preserve"> Journal of Applied Phycology</t>
  </si>
  <si>
    <t>311-326</t>
  </si>
  <si>
    <t>JNCC0350</t>
  </si>
  <si>
    <t>J.E. Dugan and D.M. Hubbard</t>
  </si>
  <si>
    <t>Loss of coastal strand habitat in southern
California: the role of beach grooming</t>
  </si>
  <si>
    <t>Estuaries and Coasts</t>
  </si>
  <si>
    <t>67-77</t>
  </si>
  <si>
    <t>JNCC0351</t>
  </si>
  <si>
    <t>K.K. Orr</t>
  </si>
  <si>
    <t xml:space="preserve">Predicting the ecosystem effects of harvesting beach-cast kelp for biofuel. </t>
  </si>
  <si>
    <t>PhD thesis. University of Aberdeen.</t>
  </si>
  <si>
    <t>http://ethos.bl.uk/OrderDetails.do?uin=uk.bl.ethos.582689</t>
  </si>
  <si>
    <t>JNCC0352</t>
  </si>
  <si>
    <t>Foresty Commission</t>
  </si>
  <si>
    <t>Noise Hazards in Forestry Operations and Selection of Personal Protective Equipment</t>
  </si>
  <si>
    <t>https://www.forestry.gov.uk/pdf/fctn7.pdf/$FILE/fctn7.pdf</t>
  </si>
  <si>
    <t>JNCC0353</t>
  </si>
  <si>
    <t>D.A. Smale, M.T. Burrows, A.J. Evans, N. King, M.D.J Sayer, L.E. Yunnie and P.J. Moore</t>
  </si>
  <si>
    <t>Linking environmental variables with regional-scale variability in
ecological structure and standing stock of carbon within UK kelp forests</t>
  </si>
  <si>
    <t>Marine
Ecology Progress Series</t>
  </si>
  <si>
    <t>79-95</t>
  </si>
  <si>
    <t>JNCC0354</t>
  </si>
  <si>
    <t>E. Kelly</t>
  </si>
  <si>
    <t>The role of kelp in the marine environment</t>
  </si>
  <si>
    <t>Irish Wildlife Manuals</t>
  </si>
  <si>
    <t>National Parks and Wildlife Service, Department of Environment,
Heritage and Local Government, Dublin, Ireland.</t>
  </si>
  <si>
    <t>JNCC0355</t>
  </si>
  <si>
    <t>T.R. Nisbet and H.Thomas</t>
  </si>
  <si>
    <t>The role of woodland in flood control: a landscape perspective</t>
  </si>
  <si>
    <t>Proceedings of the 14th annual IALE(UK) 2006 Conference on Water and the Landscape</t>
  </si>
  <si>
    <t>118-125</t>
  </si>
  <si>
    <t>JNCC0356</t>
  </si>
  <si>
    <t>S.M. Lovas and A. Torum</t>
  </si>
  <si>
    <t>Effect of the kelp Laminaria hyperborea upon sand dune erosion and water particle velocities</t>
  </si>
  <si>
    <t>Coastal Engineering</t>
  </si>
  <si>
    <t>37-63</t>
  </si>
  <si>
    <t>http://www.sciencedirect.com/science/article/pii/S0378383901000217</t>
  </si>
  <si>
    <t>JNCC0357</t>
  </si>
  <si>
    <t>M. Mork</t>
  </si>
  <si>
    <t>The effect of kelp in wave damping</t>
  </si>
  <si>
    <t>323-327</t>
  </si>
  <si>
    <t>JNCC0358</t>
  </si>
  <si>
    <t>ICON</t>
  </si>
  <si>
    <t>Pollutants in urban waste water and sewage sludge</t>
  </si>
  <si>
    <t>http://ec.europa.eu/environment/archives/waste/sludge/pdf/sludge_pollutants_xsum.pdf</t>
  </si>
  <si>
    <t>http://www.gov.scot/Publications/2017/09/4462/36</t>
  </si>
  <si>
    <t>http://www.ices.dk/community/advisory-process/Pages/Latest-Advice.aspx</t>
  </si>
  <si>
    <t>JNCC0361</t>
  </si>
  <si>
    <t>A. J. Blight and R. C. Thompson</t>
  </si>
  <si>
    <t>Epibiont species richness varies between
holdfasts of a northern and a southerly distributed kelp species.</t>
  </si>
  <si>
    <t>469-475</t>
  </si>
  <si>
    <t>JNCC0362</t>
  </si>
  <si>
    <t>Burrows, M.T., Smales, D., O'Connor, N., Van Rein, H and Moore, P.</t>
  </si>
  <si>
    <t>Developing Indicators of Good Environmental Status for UK Kelp Habitats</t>
  </si>
  <si>
    <t>JNCC Report</t>
  </si>
  <si>
    <t>http://oceanexplorer.noaa.gov/explorations/12newworld/background/underarch/underarch.html</t>
  </si>
  <si>
    <t>JNCC0364</t>
  </si>
  <si>
    <t>H. Lewis</t>
  </si>
  <si>
    <t>Personal Communications</t>
  </si>
  <si>
    <t>Coastal Ecology Specialist, Natural Resources Wales</t>
  </si>
  <si>
    <t>JNCC0365</t>
  </si>
  <si>
    <t>Jones, L.A., Hiscock, K. and Connor, D.W.</t>
  </si>
  <si>
    <t xml:space="preserve">Marine habitat reviews. A summary of ecological requirements and sensitivity characteristics for the conservation and management of marine SACs. </t>
  </si>
  <si>
    <t>Joint Nature Conservation
Committee, Peterborough.</t>
  </si>
  <si>
    <t>http://www.ukmarinesac.org.uk/pdfs/marine-habitats-review.pdf</t>
  </si>
  <si>
    <t>JNCC0366</t>
  </si>
  <si>
    <t xml:space="preserve">WASH AND NORTH NORFOLK COAST European marine site English Natures advice given under Regulation 33(2) of the Conservation (Natural Habitats &amp;c.) Regulations 1994 </t>
  </si>
  <si>
    <t>http://publications.naturalengland.org.uk/file/3974907</t>
  </si>
  <si>
    <t>76-101</t>
  </si>
  <si>
    <t>JNCC0369</t>
  </si>
  <si>
    <t>K. Bromberg Gedan, B.R Silliman, and M.D. Bertness</t>
  </si>
  <si>
    <t>Centuries of Human-Driven Change in Salt Marsh Ecosystems</t>
  </si>
  <si>
    <t>Annual review of Marine Science</t>
  </si>
  <si>
    <t>117- 141</t>
  </si>
  <si>
    <t>JNCC0370</t>
  </si>
  <si>
    <t>Stefanie Nolte, Frauke Müller, Mark Schuerch, Antonia Wanner, Peter Esselink, Jan P. Bakker, Kai Jensen</t>
  </si>
  <si>
    <t>doi: 10.1016/j.ecss.2013.10.026</t>
  </si>
  <si>
    <t>JNCC0371</t>
  </si>
  <si>
    <t xml:space="preserve">Stefanie Nolte, Peter Esselink, Christian Smit, Jan P. Bakker </t>
  </si>
  <si>
    <t>Herbivore species and density affect vegetation-structure patchiness in salt marshes</t>
  </si>
  <si>
    <t>Agriculture, Ecosystems and Environment</t>
  </si>
  <si>
    <t>41-47</t>
  </si>
  <si>
    <t>JNCC0372</t>
  </si>
  <si>
    <t xml:space="preserve">H. Andresen,  J. P. Bakker, M. Brongers, B. Heydemann, U. Irmler </t>
  </si>
  <si>
    <t>Long-term changes of salt marsh communities by cattle grazing</t>
  </si>
  <si>
    <t>Vegetation</t>
  </si>
  <si>
    <t>137-148</t>
  </si>
  <si>
    <t>JNCC0373</t>
  </si>
  <si>
    <t>Martin Stock</t>
  </si>
  <si>
    <t>Patterns in surface elevation change across a temperate salt marsh platform in relation to sea-level rise</t>
  </si>
  <si>
    <t xml:space="preserve">Coastline Reports </t>
  </si>
  <si>
    <t>33-48</t>
  </si>
  <si>
    <t>JNCC0374</t>
  </si>
  <si>
    <t>Esselink, Peter, Fresco, Latzi &amp; Dijkema, Kees S.</t>
  </si>
  <si>
    <t>Vegetation change in a man-made salt marsh affected by a reduction in both grazing and drainage</t>
  </si>
  <si>
    <t>Applied Vegetation Science</t>
  </si>
  <si>
    <t>17-32</t>
  </si>
  <si>
    <t>JNCC0375</t>
  </si>
  <si>
    <t xml:space="preserve">Saltmarsh Management Manual: R&amp;D Technical report SC030220  </t>
  </si>
  <si>
    <t>Environment Agency Report</t>
  </si>
  <si>
    <t>https://assets.publishing.service.gov.uk/government/uploads/system/uploads/attachment_data/file/290974/scho0307bmkh-e-e.pdf</t>
  </si>
  <si>
    <t>JNCC0376</t>
  </si>
  <si>
    <t>J.P. Doody</t>
  </si>
  <si>
    <r>
      <t>Management of Natura 2000 habitats. 1330 Atlantic salt meadows (</t>
    </r>
    <r>
      <rPr>
        <i/>
        <sz val="11"/>
        <color theme="1"/>
        <rFont val="Calibri"/>
        <family val="2"/>
        <scheme val="minor"/>
      </rPr>
      <t>Glauco-Puccinellietalia maritimae)</t>
    </r>
    <r>
      <rPr>
        <sz val="11"/>
        <color theme="1"/>
        <rFont val="Calibri"/>
        <family val="2"/>
        <scheme val="minor"/>
      </rPr>
      <t xml:space="preserve"> </t>
    </r>
  </si>
  <si>
    <t>European Commission Report</t>
  </si>
  <si>
    <t>https://ec.europa.eu/environment/nature/natura2000/management/habitats/pdf/1330_Atlantic_salt_meadows.pdf</t>
  </si>
  <si>
    <t>JNCC0377</t>
  </si>
  <si>
    <t>D.D. Georgette Lagendijk, Ruth A. Howison, Peter Esselink, Richard Ubels, Christian Smit</t>
  </si>
  <si>
    <t>Rotation grazing as a conservation management tool: Vegetation changes after six years of application in a salt marsh ecosystem</t>
  </si>
  <si>
    <t>361-366</t>
  </si>
  <si>
    <t>Activity</t>
  </si>
  <si>
    <t>Pressure</t>
  </si>
  <si>
    <t>Justification</t>
  </si>
  <si>
    <t>Defence and national security</t>
  </si>
  <si>
    <t>Sea surface military activity</t>
  </si>
  <si>
    <t>Abrasion/disturbance of the substrate on the surface of the seabed</t>
  </si>
  <si>
    <t>237</t>
  </si>
  <si>
    <t>Changes in suspended solids (water clarity)</t>
  </si>
  <si>
    <t>236</t>
  </si>
  <si>
    <t>Collision BELOW water with static or moving objects not naturally found in the marine environment (e.g., boats, machinery, and structures)</t>
  </si>
  <si>
    <t>271</t>
  </si>
  <si>
    <t>Deoxygenation</t>
  </si>
  <si>
    <t>305</t>
  </si>
  <si>
    <t>Hydrocarbon &amp; PAH contamination.  Includes those priority substances listed in Annex II of Directive 2008/105/EC.</t>
  </si>
  <si>
    <t>330</t>
  </si>
  <si>
    <t>Introduction of light</t>
  </si>
  <si>
    <t>313</t>
  </si>
  <si>
    <t>Introduction of other substances (solid, liquid or gas)</t>
  </si>
  <si>
    <t>244</t>
  </si>
  <si>
    <t>Introduction or spread of invasive non-indigenous species (INIS)</t>
  </si>
  <si>
    <t>19</t>
  </si>
  <si>
    <t>Litter</t>
  </si>
  <si>
    <t>128</t>
  </si>
  <si>
    <t>Nutrient enrichment</t>
  </si>
  <si>
    <t>344</t>
  </si>
  <si>
    <t>Penetration and/or disturbance of the substrate below the surface of the seabed, including abrasion</t>
  </si>
  <si>
    <t>16</t>
  </si>
  <si>
    <t>Smothering and siltation rate changes (Light)</t>
  </si>
  <si>
    <t>Synthetic compound contamination (incl. pesticides, antifoulants, pharmaceuticals).  Includes those priority substances listed in Annex II of Directive 2008/105/EC.</t>
  </si>
  <si>
    <t>223</t>
  </si>
  <si>
    <t>Transition elements &amp; organo-metal (e.g. TBT) contamination.  Includes those priority substances listed in Annex II of Directive 2008/105/EC.</t>
  </si>
  <si>
    <t>219</t>
  </si>
  <si>
    <t>Underwater noise changes</t>
  </si>
  <si>
    <t>31</t>
  </si>
  <si>
    <t>Visual disturbance</t>
  </si>
  <si>
    <t>421</t>
  </si>
  <si>
    <t>Wave exposure changes</t>
  </si>
  <si>
    <t>264</t>
  </si>
  <si>
    <t>Seabed surface military activity</t>
  </si>
  <si>
    <t>4</t>
  </si>
  <si>
    <t>96</t>
  </si>
  <si>
    <t>141</t>
  </si>
  <si>
    <t>306</t>
  </si>
  <si>
    <t>315</t>
  </si>
  <si>
    <t>3</t>
  </si>
  <si>
    <t>Water column military activity</t>
  </si>
  <si>
    <t>272</t>
  </si>
  <si>
    <t>404</t>
  </si>
  <si>
    <t>Energy generation</t>
  </si>
  <si>
    <t>Exploratory drilling</t>
  </si>
  <si>
    <t>70</t>
  </si>
  <si>
    <t>376</t>
  </si>
  <si>
    <t>378</t>
  </si>
  <si>
    <t>Habitat structure changes - removal of substratum (extraction)</t>
  </si>
  <si>
    <t>293</t>
  </si>
  <si>
    <t>314</t>
  </si>
  <si>
    <t>56</t>
  </si>
  <si>
    <t>374</t>
  </si>
  <si>
    <t>127</t>
  </si>
  <si>
    <t>Physical change (to another seabed type)</t>
  </si>
  <si>
    <t>69</t>
  </si>
  <si>
    <t>Physical change (to another sediment type)</t>
  </si>
  <si>
    <t>Radionuclide contamination</t>
  </si>
  <si>
    <t>157</t>
  </si>
  <si>
    <t>200</t>
  </si>
  <si>
    <t>155</t>
  </si>
  <si>
    <t>422</t>
  </si>
  <si>
    <t>Gas storage operations (carbon capture and natural gas storage)</t>
  </si>
  <si>
    <t>76</t>
  </si>
  <si>
    <t>Barrier to species movement</t>
  </si>
  <si>
    <t>326</t>
  </si>
  <si>
    <t>77</t>
  </si>
  <si>
    <t>55</t>
  </si>
  <si>
    <t>80</t>
  </si>
  <si>
    <t>312</t>
  </si>
  <si>
    <t>110</t>
  </si>
  <si>
    <t>79</t>
  </si>
  <si>
    <t>408</t>
  </si>
  <si>
    <t>83</t>
  </si>
  <si>
    <t>84</t>
  </si>
  <si>
    <t>37</t>
  </si>
  <si>
    <t>Salinity increase</t>
  </si>
  <si>
    <t>273</t>
  </si>
  <si>
    <t>Smothering and siltation rate changes (Heavy)</t>
  </si>
  <si>
    <t>81</t>
  </si>
  <si>
    <t>82</t>
  </si>
  <si>
    <t>405</t>
  </si>
  <si>
    <t>414</t>
  </si>
  <si>
    <t>78</t>
  </si>
  <si>
    <t>Offshore wind: Construction (if relevant see also Cables)</t>
  </si>
  <si>
    <t>648</t>
  </si>
  <si>
    <t>951</t>
  </si>
  <si>
    <t>1012</t>
  </si>
  <si>
    <t>827</t>
  </si>
  <si>
    <t>1010</t>
  </si>
  <si>
    <t>595</t>
  </si>
  <si>
    <t>940</t>
  </si>
  <si>
    <t>1038</t>
  </si>
  <si>
    <t>488</t>
  </si>
  <si>
    <t>683</t>
  </si>
  <si>
    <t>649</t>
  </si>
  <si>
    <t>625</t>
  </si>
  <si>
    <t>Physical loss (to land or freshwater habitat)</t>
  </si>
  <si>
    <t>628</t>
  </si>
  <si>
    <t>1011</t>
  </si>
  <si>
    <t>878</t>
  </si>
  <si>
    <t>714</t>
  </si>
  <si>
    <t>Water flow (tidal current) changes, including sediment transport considerations</t>
  </si>
  <si>
    <t>854</t>
  </si>
  <si>
    <t>Offshore wind: Decommissioning (if relevant see also Cables)</t>
  </si>
  <si>
    <t>604</t>
  </si>
  <si>
    <t>960</t>
  </si>
  <si>
    <t>894</t>
  </si>
  <si>
    <t>563</t>
  </si>
  <si>
    <t>1000</t>
  </si>
  <si>
    <t>946</t>
  </si>
  <si>
    <t>600</t>
  </si>
  <si>
    <t>623</t>
  </si>
  <si>
    <t>897</t>
  </si>
  <si>
    <t>1069</t>
  </si>
  <si>
    <t>715</t>
  </si>
  <si>
    <t>846</t>
  </si>
  <si>
    <t>Offshore wind: Operation and maintenance (if relevant see also Cables)</t>
  </si>
  <si>
    <t>610</t>
  </si>
  <si>
    <t>959</t>
  </si>
  <si>
    <t>808</t>
  </si>
  <si>
    <t>826</t>
  </si>
  <si>
    <t>671</t>
  </si>
  <si>
    <t>470</t>
  </si>
  <si>
    <t>938</t>
  </si>
  <si>
    <t>1025</t>
  </si>
  <si>
    <t>612</t>
  </si>
  <si>
    <t>624</t>
  </si>
  <si>
    <t>629</t>
  </si>
  <si>
    <t>469</t>
  </si>
  <si>
    <t>910</t>
  </si>
  <si>
    <t>926</t>
  </si>
  <si>
    <t>Oil and gas infrastructure: Construction (see also piling and pipelines)</t>
  </si>
  <si>
    <t>108</t>
  </si>
  <si>
    <t>97</t>
  </si>
  <si>
    <t>295</t>
  </si>
  <si>
    <t>379</t>
  </si>
  <si>
    <t>Electromagnetic changes</t>
  </si>
  <si>
    <t>36</t>
  </si>
  <si>
    <t>159</t>
  </si>
  <si>
    <t>400</t>
  </si>
  <si>
    <t>112</t>
  </si>
  <si>
    <t>399</t>
  </si>
  <si>
    <t>156</t>
  </si>
  <si>
    <t>131</t>
  </si>
  <si>
    <t>109</t>
  </si>
  <si>
    <t>197</t>
  </si>
  <si>
    <t>199</t>
  </si>
  <si>
    <t>240</t>
  </si>
  <si>
    <t>426</t>
  </si>
  <si>
    <t>403</t>
  </si>
  <si>
    <t>21</t>
  </si>
  <si>
    <t>418</t>
  </si>
  <si>
    <t>Oil and gas infrastructure: Decommissioning</t>
  </si>
  <si>
    <t>602</t>
  </si>
  <si>
    <t>957</t>
  </si>
  <si>
    <t>895</t>
  </si>
  <si>
    <t>596</t>
  </si>
  <si>
    <t>1001</t>
  </si>
  <si>
    <t>945</t>
  </si>
  <si>
    <t>489</t>
  </si>
  <si>
    <t>597</t>
  </si>
  <si>
    <t>898</t>
  </si>
  <si>
    <t>821</t>
  </si>
  <si>
    <t>1079</t>
  </si>
  <si>
    <t>Oil and gas infrastructure: Operation and maintenance</t>
  </si>
  <si>
    <t>251</t>
  </si>
  <si>
    <t>98</t>
  </si>
  <si>
    <t>252</t>
  </si>
  <si>
    <t>67</t>
  </si>
  <si>
    <t>158</t>
  </si>
  <si>
    <t>73</t>
  </si>
  <si>
    <t>111</t>
  </si>
  <si>
    <t>74</t>
  </si>
  <si>
    <t>132</t>
  </si>
  <si>
    <t>250</t>
  </si>
  <si>
    <t>198</t>
  </si>
  <si>
    <t>54</t>
  </si>
  <si>
    <t>425</t>
  </si>
  <si>
    <t>75</t>
  </si>
  <si>
    <t>20</t>
  </si>
  <si>
    <t>419</t>
  </si>
  <si>
    <t>Oil spills including oil spill response</t>
  </si>
  <si>
    <t>121</t>
  </si>
  <si>
    <t>161</t>
  </si>
  <si>
    <t>17</t>
  </si>
  <si>
    <t>162</t>
  </si>
  <si>
    <t>18</t>
  </si>
  <si>
    <t>163</t>
  </si>
  <si>
    <t>133</t>
  </si>
  <si>
    <t>122</t>
  </si>
  <si>
    <t>165</t>
  </si>
  <si>
    <t>166</t>
  </si>
  <si>
    <t>Seismic Surveys</t>
  </si>
  <si>
    <t>373</t>
  </si>
  <si>
    <t>382</t>
  </si>
  <si>
    <t>416</t>
  </si>
  <si>
    <t>260</t>
  </si>
  <si>
    <t>129</t>
  </si>
  <si>
    <t>261</t>
  </si>
  <si>
    <t>417</t>
  </si>
  <si>
    <t>Wave: Construction</t>
  </si>
  <si>
    <t>641</t>
  </si>
  <si>
    <t>952</t>
  </si>
  <si>
    <t>1008</t>
  </si>
  <si>
    <t>1009</t>
  </si>
  <si>
    <t>592</t>
  </si>
  <si>
    <t>485</t>
  </si>
  <si>
    <t>642</t>
  </si>
  <si>
    <t>627</t>
  </si>
  <si>
    <t>621</t>
  </si>
  <si>
    <t>1006</t>
  </si>
  <si>
    <t>593</t>
  </si>
  <si>
    <t>880</t>
  </si>
  <si>
    <t>1073</t>
  </si>
  <si>
    <t>Wave: Decommissioning</t>
  </si>
  <si>
    <t>603</t>
  </si>
  <si>
    <t>893</t>
  </si>
  <si>
    <t>492</t>
  </si>
  <si>
    <t>948</t>
  </si>
  <si>
    <t>599</t>
  </si>
  <si>
    <t>626</t>
  </si>
  <si>
    <t>630</t>
  </si>
  <si>
    <t>800</t>
  </si>
  <si>
    <t>896</t>
  </si>
  <si>
    <t>465</t>
  </si>
  <si>
    <t>1070</t>
  </si>
  <si>
    <t>Wave: Operation and maintenance</t>
  </si>
  <si>
    <t>609</t>
  </si>
  <si>
    <t>962</t>
  </si>
  <si>
    <t>Emergence regime changes, including tidal level change considerations</t>
  </si>
  <si>
    <t>721</t>
  </si>
  <si>
    <t>937</t>
  </si>
  <si>
    <t>611</t>
  </si>
  <si>
    <t>717</t>
  </si>
  <si>
    <t>468</t>
  </si>
  <si>
    <t>722</t>
  </si>
  <si>
    <t>713</t>
  </si>
  <si>
    <t>855</t>
  </si>
  <si>
    <t>927</t>
  </si>
  <si>
    <t>Extraction (and disposal) of non-living resources</t>
  </si>
  <si>
    <t>Aggregate dredging</t>
  </si>
  <si>
    <t>455</t>
  </si>
  <si>
    <t>958</t>
  </si>
  <si>
    <t>681</t>
  </si>
  <si>
    <t>824</t>
  </si>
  <si>
    <t>909</t>
  </si>
  <si>
    <t>457</t>
  </si>
  <si>
    <t>949</t>
  </si>
  <si>
    <t>456</t>
  </si>
  <si>
    <t>454</t>
  </si>
  <si>
    <t>Removal of non-target species</t>
  </si>
  <si>
    <t>865</t>
  </si>
  <si>
    <t>606</t>
  </si>
  <si>
    <t>605</t>
  </si>
  <si>
    <t>477</t>
  </si>
  <si>
    <t>815</t>
  </si>
  <si>
    <t>1078</t>
  </si>
  <si>
    <t>682</t>
  </si>
  <si>
    <t>809</t>
  </si>
  <si>
    <t>Deep sea mining</t>
  </si>
  <si>
    <t>137</t>
  </si>
  <si>
    <t>138</t>
  </si>
  <si>
    <t>40</t>
  </si>
  <si>
    <t>368</t>
  </si>
  <si>
    <t>311</t>
  </si>
  <si>
    <t>41</t>
  </si>
  <si>
    <t>372</t>
  </si>
  <si>
    <t>134</t>
  </si>
  <si>
    <t>38</t>
  </si>
  <si>
    <t>39</t>
  </si>
  <si>
    <t>258</t>
  </si>
  <si>
    <t>257</t>
  </si>
  <si>
    <t>224</t>
  </si>
  <si>
    <t>Temperature decrease</t>
  </si>
  <si>
    <t>63</t>
  </si>
  <si>
    <t>Temperature increase</t>
  </si>
  <si>
    <t>64</t>
  </si>
  <si>
    <t>140</t>
  </si>
  <si>
    <t>139</t>
  </si>
  <si>
    <t>Dredge and spoil disposal</t>
  </si>
  <si>
    <t>287</t>
  </si>
  <si>
    <t>325</t>
  </si>
  <si>
    <t>49</t>
  </si>
  <si>
    <t>391</t>
  </si>
  <si>
    <t>50</t>
  </si>
  <si>
    <t>Genetic modification &amp; translocation of indigenous species</t>
  </si>
  <si>
    <t>289</t>
  </si>
  <si>
    <t>168</t>
  </si>
  <si>
    <t>321</t>
  </si>
  <si>
    <t>167</t>
  </si>
  <si>
    <t>288</t>
  </si>
  <si>
    <t>335</t>
  </si>
  <si>
    <t>53</t>
  </si>
  <si>
    <t>52</t>
  </si>
  <si>
    <t>292</t>
  </si>
  <si>
    <t>265</t>
  </si>
  <si>
    <t>275</t>
  </si>
  <si>
    <t>406</t>
  </si>
  <si>
    <t>48</t>
  </si>
  <si>
    <t>356</t>
  </si>
  <si>
    <t>Extraction of living resources</t>
  </si>
  <si>
    <t>Demersal seine netting</t>
  </si>
  <si>
    <t>988</t>
  </si>
  <si>
    <t>1034</t>
  </si>
  <si>
    <t>784</t>
  </si>
  <si>
    <t>1030</t>
  </si>
  <si>
    <t>771</t>
  </si>
  <si>
    <t>790</t>
  </si>
  <si>
    <t>490</t>
  </si>
  <si>
    <t>685</t>
  </si>
  <si>
    <t>1033</t>
  </si>
  <si>
    <t>Organic enrichment</t>
  </si>
  <si>
    <t>1028</t>
  </si>
  <si>
    <t>688</t>
  </si>
  <si>
    <t>522</t>
  </si>
  <si>
    <t>Removal of target species</t>
  </si>
  <si>
    <t>565</t>
  </si>
  <si>
    <t>1035</t>
  </si>
  <si>
    <t>773</t>
  </si>
  <si>
    <t>1064</t>
  </si>
  <si>
    <t>922</t>
  </si>
  <si>
    <t>Demersal trawling</t>
  </si>
  <si>
    <t>986</t>
  </si>
  <si>
    <t>789</t>
  </si>
  <si>
    <t>987</t>
  </si>
  <si>
    <t>525</t>
  </si>
  <si>
    <t>566</t>
  </si>
  <si>
    <t>Diving (incl. removal of living resources)</t>
  </si>
  <si>
    <t>996</t>
  </si>
  <si>
    <t>776</t>
  </si>
  <si>
    <t>780</t>
  </si>
  <si>
    <t>491</t>
  </si>
  <si>
    <t>995</t>
  </si>
  <si>
    <t>833</t>
  </si>
  <si>
    <t>777</t>
  </si>
  <si>
    <t>1068</t>
  </si>
  <si>
    <t>923</t>
  </si>
  <si>
    <t>Dredging (shellfish)</t>
  </si>
  <si>
    <t>989</t>
  </si>
  <si>
    <t>1029</t>
  </si>
  <si>
    <t>Introduction of microbial pathogens</t>
  </si>
  <si>
    <t>514</t>
  </si>
  <si>
    <t>1027</t>
  </si>
  <si>
    <t>523</t>
  </si>
  <si>
    <t>577</t>
  </si>
  <si>
    <t>1066</t>
  </si>
  <si>
    <t>Electrofishing</t>
  </si>
  <si>
    <t>991</t>
  </si>
  <si>
    <t>783</t>
  </si>
  <si>
    <t>791</t>
  </si>
  <si>
    <t>527</t>
  </si>
  <si>
    <t>615</t>
  </si>
  <si>
    <t>774</t>
  </si>
  <si>
    <t>Extraction of genetic resources e.g. bioprospecting (also see other related activities in fishing and dredging)</t>
  </si>
  <si>
    <t>310</t>
  </si>
  <si>
    <t>393</t>
  </si>
  <si>
    <t>394</t>
  </si>
  <si>
    <t>322</t>
  </si>
  <si>
    <t>383</t>
  </si>
  <si>
    <t>291</t>
  </si>
  <si>
    <t>220</t>
  </si>
  <si>
    <t>227</t>
  </si>
  <si>
    <t>355</t>
  </si>
  <si>
    <t>Hydraulic dredging</t>
  </si>
  <si>
    <t>990</t>
  </si>
  <si>
    <t>686</t>
  </si>
  <si>
    <t>524</t>
  </si>
  <si>
    <t>835</t>
  </si>
  <si>
    <t>1065</t>
  </si>
  <si>
    <t>Line fishing</t>
  </si>
  <si>
    <t>296</t>
  </si>
  <si>
    <t>364</t>
  </si>
  <si>
    <t>392</t>
  </si>
  <si>
    <t>90</t>
  </si>
  <si>
    <t>367</t>
  </si>
  <si>
    <t>385</t>
  </si>
  <si>
    <t>136</t>
  </si>
  <si>
    <t>91</t>
  </si>
  <si>
    <t>309</t>
  </si>
  <si>
    <t>95</t>
  </si>
  <si>
    <t>15</t>
  </si>
  <si>
    <t>221</t>
  </si>
  <si>
    <t>216</t>
  </si>
  <si>
    <t>409</t>
  </si>
  <si>
    <t>Pelagic fishing (or fishing activities that do not interact with sea bed)</t>
  </si>
  <si>
    <t>1037</t>
  </si>
  <si>
    <t>637</t>
  </si>
  <si>
    <t>638</t>
  </si>
  <si>
    <t>526</t>
  </si>
  <si>
    <t>735</t>
  </si>
  <si>
    <t>1067</t>
  </si>
  <si>
    <t>Purse Seining</t>
  </si>
  <si>
    <t>369</t>
  </si>
  <si>
    <t>395</t>
  </si>
  <si>
    <t>384</t>
  </si>
  <si>
    <t>42</t>
  </si>
  <si>
    <t>30</t>
  </si>
  <si>
    <t>238</t>
  </si>
  <si>
    <t>410</t>
  </si>
  <si>
    <t>Set (fixed) net fishing</t>
  </si>
  <si>
    <t>297</t>
  </si>
  <si>
    <t>29</t>
  </si>
  <si>
    <t>72</t>
  </si>
  <si>
    <t>217</t>
  </si>
  <si>
    <t>Traps</t>
  </si>
  <si>
    <t>931</t>
  </si>
  <si>
    <t>936</t>
  </si>
  <si>
    <t>528</t>
  </si>
  <si>
    <t>1049</t>
  </si>
  <si>
    <t>Other man-made structures</t>
  </si>
  <si>
    <t>Cultural and heritage sites (e.g. wrecks, sculptures, foundations etc.)</t>
  </si>
  <si>
    <t>117</t>
  </si>
  <si>
    <t>115</t>
  </si>
  <si>
    <t>7</t>
  </si>
  <si>
    <t>366</t>
  </si>
  <si>
    <t>116</t>
  </si>
  <si>
    <t>114</t>
  </si>
  <si>
    <t>266</t>
  </si>
  <si>
    <t>218</t>
  </si>
  <si>
    <t>6</t>
  </si>
  <si>
    <t>118</t>
  </si>
  <si>
    <t>119</t>
  </si>
  <si>
    <t>Pipelines</t>
  </si>
  <si>
    <t>1015</t>
  </si>
  <si>
    <t>831</t>
  </si>
  <si>
    <t>934</t>
  </si>
  <si>
    <t>1004</t>
  </si>
  <si>
    <t>819</t>
  </si>
  <si>
    <t>1021</t>
  </si>
  <si>
    <t>472</t>
  </si>
  <si>
    <t>636</t>
  </si>
  <si>
    <t>851</t>
  </si>
  <si>
    <t>Power cable: Decommissioning</t>
  </si>
  <si>
    <t>531</t>
  </si>
  <si>
    <t>533</t>
  </si>
  <si>
    <t>832</t>
  </si>
  <si>
    <t>935</t>
  </si>
  <si>
    <t>892</t>
  </si>
  <si>
    <t>999</t>
  </si>
  <si>
    <t>944</t>
  </si>
  <si>
    <t>484</t>
  </si>
  <si>
    <t>684</t>
  </si>
  <si>
    <t>1023</t>
  </si>
  <si>
    <t>535</t>
  </si>
  <si>
    <t>1103</t>
  </si>
  <si>
    <t>536</t>
  </si>
  <si>
    <t>813</t>
  </si>
  <si>
    <t>1076</t>
  </si>
  <si>
    <t>859</t>
  </si>
  <si>
    <t>Power cable: Laying, burial and protection</t>
  </si>
  <si>
    <t>906</t>
  </si>
  <si>
    <t>1041</t>
  </si>
  <si>
    <t>585</t>
  </si>
  <si>
    <t>571</t>
  </si>
  <si>
    <t>1101</t>
  </si>
  <si>
    <t>1104</t>
  </si>
  <si>
    <t>582</t>
  </si>
  <si>
    <t>584</t>
  </si>
  <si>
    <t>1099</t>
  </si>
  <si>
    <t>Power cable: Operation and maintenance</t>
  </si>
  <si>
    <t>634</t>
  </si>
  <si>
    <t>616</t>
  </si>
  <si>
    <t>1039</t>
  </si>
  <si>
    <t>763</t>
  </si>
  <si>
    <t>635</t>
  </si>
  <si>
    <t>1102</t>
  </si>
  <si>
    <t>1105</t>
  </si>
  <si>
    <t>633</t>
  </si>
  <si>
    <t>718</t>
  </si>
  <si>
    <t>857</t>
  </si>
  <si>
    <t>Telecommunication cable: Decommissioning</t>
  </si>
  <si>
    <t>530</t>
  </si>
  <si>
    <t>532</t>
  </si>
  <si>
    <t>829</t>
  </si>
  <si>
    <t>943</t>
  </si>
  <si>
    <t>534</t>
  </si>
  <si>
    <t>538</t>
  </si>
  <si>
    <t>862</t>
  </si>
  <si>
    <t>Telecommunication cable: Laying, burial and protection</t>
  </si>
  <si>
    <t>907</t>
  </si>
  <si>
    <t>1040</t>
  </si>
  <si>
    <t>828</t>
  </si>
  <si>
    <t>570</t>
  </si>
  <si>
    <t>537</t>
  </si>
  <si>
    <t>583</t>
  </si>
  <si>
    <t>861</t>
  </si>
  <si>
    <t>Telecommunication cable: Operation and maintenance</t>
  </si>
  <si>
    <t>860</t>
  </si>
  <si>
    <t>Production of living resources</t>
  </si>
  <si>
    <t>Finfish aquaculture</t>
  </si>
  <si>
    <t>432</t>
  </si>
  <si>
    <t>1036</t>
  </si>
  <si>
    <t>540</t>
  </si>
  <si>
    <t>587</t>
  </si>
  <si>
    <t>1026</t>
  </si>
  <si>
    <t>560</t>
  </si>
  <si>
    <t>939</t>
  </si>
  <si>
    <t>734</t>
  </si>
  <si>
    <t>487</t>
  </si>
  <si>
    <t>618</t>
  </si>
  <si>
    <t>619</t>
  </si>
  <si>
    <t>479</t>
  </si>
  <si>
    <t>546</t>
  </si>
  <si>
    <t>521</t>
  </si>
  <si>
    <t>802</t>
  </si>
  <si>
    <t>539</t>
  </si>
  <si>
    <t>779</t>
  </si>
  <si>
    <t>770</t>
  </si>
  <si>
    <t>1072</t>
  </si>
  <si>
    <t>920</t>
  </si>
  <si>
    <t>852</t>
  </si>
  <si>
    <t>Seaweed aquaculture: Suspended rope/net culture</t>
  </si>
  <si>
    <t>433</t>
  </si>
  <si>
    <t>866</t>
  </si>
  <si>
    <t>586</t>
  </si>
  <si>
    <t>504</t>
  </si>
  <si>
    <t>903</t>
  </si>
  <si>
    <t>486</t>
  </si>
  <si>
    <t>639</t>
  </si>
  <si>
    <t>434</t>
  </si>
  <si>
    <t>478</t>
  </si>
  <si>
    <t>519</t>
  </si>
  <si>
    <t>801</t>
  </si>
  <si>
    <t>589</t>
  </si>
  <si>
    <t>778</t>
  </si>
  <si>
    <t>919</t>
  </si>
  <si>
    <t>850</t>
  </si>
  <si>
    <t>Shellfish aquaculture: Suspended rope/net culture</t>
  </si>
  <si>
    <t>435</t>
  </si>
  <si>
    <t>899</t>
  </si>
  <si>
    <t>588</t>
  </si>
  <si>
    <t>505</t>
  </si>
  <si>
    <t>904</t>
  </si>
  <si>
    <t>581</t>
  </si>
  <si>
    <t>520</t>
  </si>
  <si>
    <t>804</t>
  </si>
  <si>
    <t>900</t>
  </si>
  <si>
    <t>Research</t>
  </si>
  <si>
    <t>Marine archaeological research</t>
  </si>
  <si>
    <t>300</t>
  </si>
  <si>
    <t>299</t>
  </si>
  <si>
    <t>125</t>
  </si>
  <si>
    <t>308</t>
  </si>
  <si>
    <t>324</t>
  </si>
  <si>
    <t>228</t>
  </si>
  <si>
    <t>370</t>
  </si>
  <si>
    <t>371</t>
  </si>
  <si>
    <t>329</t>
  </si>
  <si>
    <t>377</t>
  </si>
  <si>
    <t>323</t>
  </si>
  <si>
    <t>124</t>
  </si>
  <si>
    <t>348</t>
  </si>
  <si>
    <t>Physical Sampling (see also fishing and Extraction of genetic resources e.g. bioprospecting)</t>
  </si>
  <si>
    <t>243</t>
  </si>
  <si>
    <t>359</t>
  </si>
  <si>
    <t>242</t>
  </si>
  <si>
    <t>362</t>
  </si>
  <si>
    <t>361</t>
  </si>
  <si>
    <t>357</t>
  </si>
  <si>
    <t>358</t>
  </si>
  <si>
    <t>241</t>
  </si>
  <si>
    <t>380</t>
  </si>
  <si>
    <t>222</t>
  </si>
  <si>
    <t>269</t>
  </si>
  <si>
    <t>363</t>
  </si>
  <si>
    <t>381</t>
  </si>
  <si>
    <t>Sonar</t>
  </si>
  <si>
    <t>262</t>
  </si>
  <si>
    <t>65</t>
  </si>
  <si>
    <t>Transport</t>
  </si>
  <si>
    <t>Vessel anchorages</t>
  </si>
  <si>
    <t>868</t>
  </si>
  <si>
    <t>471</t>
  </si>
  <si>
    <t>747</t>
  </si>
  <si>
    <t>445</t>
  </si>
  <si>
    <t>Vessel discharges/emissions</t>
  </si>
  <si>
    <t>Vessel movements</t>
  </si>
  <si>
    <t>792</t>
  </si>
  <si>
    <t>811</t>
  </si>
  <si>
    <t>Reefs: Bedrock</t>
  </si>
  <si>
    <t>Reefs: Stony</t>
  </si>
  <si>
    <t>S</t>
  </si>
  <si>
    <t>NR</t>
  </si>
  <si>
    <t/>
  </si>
  <si>
    <t>NS</t>
  </si>
  <si>
    <t>Date of production: September 2024</t>
  </si>
  <si>
    <t>Features: Subfeatures</t>
  </si>
  <si>
    <t>Justification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</si>
</sst>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ont>
    <font>
      <b/>
      <sz val="11"/>
      <color theme="1"/>
      <name val="Calibri"/>
      <family val="2"/>
      <scheme val="minor"/>
    </font>
    <font>
      <sz val="11"/>
      <color rgb="FFFF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1"/>
      <color rgb="FF000000"/>
      <name val="Calibri"/>
      <family val="2"/>
    </font>
    <font>
      <sz val="11"/>
      <color indexed="8"/>
      <name val="Calibri"/>
      <family val="2"/>
    </font>
    <font>
      <b/>
      <sz val="11"/>
      <color theme="1"/>
      <name val="Calibri"/>
    </font>
    <font>
      <sz val="12"/>
      <color theme="1"/>
      <name val="Calibri"/>
      <family val="2"/>
      <scheme val="minor"/>
    </font>
    <font>
      <sz val="11"/>
      <color rgb="FF0000FF"/>
      <name val="Calibri"/>
      <family val="2"/>
      <scheme val="minor"/>
    </font>
    <font>
      <i/>
      <sz val="11"/>
      <color theme="1"/>
      <name val="Calibri"/>
      <family val="2"/>
      <scheme val="minor"/>
    </font>
    <font>
      <sz val="11"/>
      <color rgb="FFFF0000"/>
      <name val="Calibri"/>
      <family val="2"/>
    </font>
    <font>
      <b/>
      <sz val="11"/>
      <color theme="1"/>
      <name val="Calibri"/>
      <family val="2"/>
    </font>
  </fonts>
  <fills count="9">
    <fill>
      <patternFill patternType="none"/>
    </fill>
    <fill>
      <patternFill patternType="gray125"/>
    </fill>
    <fill>
      <patternFill patternType="solid">
        <fgColor theme="0" tint="-0.14996795556505021"/>
        <bgColor indexed="64"/>
      </patternFill>
    </fill>
    <fill>
      <patternFill patternType="solid">
        <fgColor rgb="FF339966"/>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C0C0C0"/>
        <bgColor rgb="FFC0C0C0"/>
      </patternFill>
    </fill>
    <fill>
      <patternFill patternType="solid">
        <fgColor rgb="FFBFBFBF"/>
      </patternFill>
    </fill>
    <fill>
      <patternFill patternType="lightTrellis">
        <fgColor rgb="FF808080"/>
      </patternFill>
    </fill>
  </fills>
  <borders count="41">
    <border>
      <left/>
      <right/>
      <top/>
      <bottom/>
      <diagonal/>
    </border>
    <border>
      <left style="thin">
        <color theme="0"/>
      </left>
      <right style="thin">
        <color theme="0"/>
      </right>
      <top style="thin">
        <color theme="0"/>
      </top>
      <bottom style="thin">
        <color theme="0"/>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style="thin">
        <color indexed="22"/>
      </right>
      <top style="thin">
        <color indexed="22"/>
      </top>
      <bottom style="thin">
        <color indexed="22"/>
      </bottom>
      <diagonal/>
    </border>
    <border>
      <left/>
      <right style="thin">
        <color indexed="22"/>
      </right>
      <top style="thin">
        <color indexed="22"/>
      </top>
      <bottom style="medium">
        <color indexed="64"/>
      </bottom>
      <diagonal/>
    </border>
    <border>
      <left/>
      <right style="medium">
        <color indexed="64"/>
      </right>
      <top style="thin">
        <color indexed="22"/>
      </top>
      <bottom style="thin">
        <color indexed="22"/>
      </bottom>
      <diagonal/>
    </border>
    <border>
      <left/>
      <right style="medium">
        <color indexed="64"/>
      </right>
      <top style="thin">
        <color indexed="22"/>
      </top>
      <bottom style="medium">
        <color indexed="64"/>
      </bottom>
      <diagonal/>
    </border>
    <border>
      <left/>
      <right/>
      <top style="thin">
        <color indexed="22"/>
      </top>
      <bottom style="thin">
        <color indexed="22"/>
      </bottom>
      <diagonal/>
    </border>
    <border>
      <left/>
      <right/>
      <top style="thin">
        <color indexed="22"/>
      </top>
      <bottom style="medium">
        <color indexed="64"/>
      </bottom>
      <diagonal/>
    </border>
    <border>
      <left style="medium">
        <color indexed="64"/>
      </left>
      <right style="thin">
        <color indexed="22"/>
      </right>
      <top/>
      <bottom style="thin">
        <color indexed="22"/>
      </bottom>
      <diagonal/>
    </border>
    <border>
      <left/>
      <right style="thin">
        <color indexed="22"/>
      </right>
      <top/>
      <bottom style="thin">
        <color indexed="22"/>
      </bottom>
      <diagonal/>
    </border>
    <border>
      <left/>
      <right/>
      <top/>
      <bottom style="thin">
        <color indexed="22"/>
      </bottom>
      <diagonal/>
    </border>
    <border>
      <left/>
      <right style="medium">
        <color indexed="64"/>
      </right>
      <top/>
      <bottom style="thin">
        <color indexed="22"/>
      </bottom>
      <diagonal/>
    </border>
    <border>
      <left/>
      <right/>
      <top/>
      <bottom style="medium">
        <color indexed="64"/>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diagonal/>
    </border>
    <border>
      <left style="thick">
        <color rgb="FF000000"/>
      </left>
      <right style="thick">
        <color rgb="FF000000"/>
      </right>
      <top/>
      <bottom style="thick">
        <color rgb="FF000000"/>
      </bottom>
      <diagonal/>
    </border>
    <border>
      <left style="thin">
        <color rgb="FF000000"/>
      </left>
      <right/>
      <top/>
      <bottom style="thin">
        <color rgb="FF000000"/>
      </bottom>
      <diagonal/>
    </border>
    <border>
      <left style="thin">
        <color rgb="FF000000"/>
      </left>
      <right/>
      <top/>
      <bottom style="thick">
        <color rgb="FF000000"/>
      </bottom>
      <diagonal/>
    </border>
  </borders>
  <cellStyleXfs count="1">
    <xf numFmtId="0" fontId="0" fillId="0" borderId="0"/>
  </cellStyleXfs>
  <cellXfs count="75">
    <xf numFmtId="0" fontId="0" fillId="0" borderId="0" xfId="0"/>
    <xf numFmtId="0" fontId="2"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2" borderId="4" xfId="0" applyFont="1" applyFill="1" applyBorder="1" applyAlignment="1">
      <alignment horizontal="center" vertical="center" wrapText="1"/>
    </xf>
    <xf numFmtId="0" fontId="2" fillId="0" borderId="0" xfId="0" applyFont="1"/>
    <xf numFmtId="0" fontId="1" fillId="3" borderId="9" xfId="0" applyFont="1" applyFill="1" applyBorder="1" applyAlignment="1">
      <alignment horizontal="center" vertical="center" wrapText="1"/>
    </xf>
    <xf numFmtId="0" fontId="1"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7" fillId="5" borderId="16" xfId="0" applyFont="1" applyFill="1" applyBorder="1" applyAlignment="1">
      <alignment horizontal="left" vertical="center"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8" fillId="0" borderId="21" xfId="0" applyFont="1" applyBorder="1" applyAlignment="1">
      <alignment horizontal="left" vertical="top"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1" fillId="0" borderId="0" xfId="0" applyFont="1" applyAlignment="1">
      <alignment horizontal="left" vertical="center"/>
    </xf>
    <xf numFmtId="0" fontId="7" fillId="5" borderId="17" xfId="0" applyFont="1" applyFill="1" applyBorder="1" applyAlignment="1">
      <alignment wrapText="1"/>
    </xf>
    <xf numFmtId="0" fontId="7" fillId="5" borderId="18" xfId="0" applyFont="1" applyFill="1" applyBorder="1" applyAlignment="1">
      <alignment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1" fillId="0" borderId="0" xfId="0" applyFont="1"/>
    <xf numFmtId="0" fontId="7" fillId="6" borderId="15"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0" xfId="0" applyFont="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7" fillId="6" borderId="9" xfId="0" applyFont="1" applyFill="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9" fillId="7" borderId="36" xfId="0" applyFont="1" applyFill="1" applyBorder="1" applyAlignment="1">
      <alignment horizontal="center" vertical="center" wrapText="1"/>
    </xf>
    <xf numFmtId="0" fontId="1" fillId="0" borderId="39" xfId="0" applyFont="1" applyBorder="1" applyAlignment="1">
      <alignment horizontal="left" vertical="center" wrapText="1"/>
    </xf>
    <xf numFmtId="0" fontId="1" fillId="0" borderId="39" xfId="0" applyFont="1" applyBorder="1" applyAlignment="1">
      <alignment horizontal="center" vertical="center"/>
    </xf>
    <xf numFmtId="0" fontId="1" fillId="0" borderId="37" xfId="0" applyFont="1" applyBorder="1" applyAlignment="1">
      <alignment horizontal="center" vertical="center"/>
    </xf>
    <xf numFmtId="0" fontId="1" fillId="0" borderId="40" xfId="0" applyFont="1" applyBorder="1"/>
    <xf numFmtId="0" fontId="1" fillId="0" borderId="40" xfId="0" applyFont="1" applyBorder="1" applyAlignment="1">
      <alignment horizontal="center"/>
    </xf>
    <xf numFmtId="0" fontId="1" fillId="8" borderId="8" xfId="0" applyFont="1" applyFill="1" applyBorder="1" applyAlignment="1">
      <alignment wrapText="1"/>
    </xf>
    <xf numFmtId="0" fontId="14" fillId="7" borderId="36" xfId="0" applyFont="1" applyFill="1" applyBorder="1" applyAlignment="1">
      <alignment horizontal="center" vertical="center" wrapText="1"/>
    </xf>
    <xf numFmtId="0" fontId="1" fillId="8" borderId="37" xfId="0" applyFont="1" applyFill="1" applyBorder="1" applyAlignment="1">
      <alignment horizontal="center" vertical="center"/>
    </xf>
    <xf numFmtId="0" fontId="13" fillId="0" borderId="38" xfId="0" applyFont="1" applyBorder="1" applyAlignment="1">
      <alignment horizontal="center" vertical="center"/>
    </xf>
    <xf numFmtId="0" fontId="1" fillId="0" borderId="1" xfId="0" applyFont="1" applyBorder="1"/>
    <xf numFmtId="0" fontId="9" fillId="0" borderId="36" xfId="0" applyFont="1" applyBorder="1" applyAlignment="1">
      <alignment horizontal="center"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5" fillId="4" borderId="10"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6" fillId="4" borderId="11" xfId="0" applyFont="1" applyFill="1" applyBorder="1" applyAlignment="1">
      <alignment horizontal="left" vertical="center"/>
    </xf>
    <xf numFmtId="0" fontId="6" fillId="4" borderId="12" xfId="0" applyFont="1" applyFill="1" applyBorder="1" applyAlignment="1">
      <alignment horizontal="left"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xf>
    <xf numFmtId="0" fontId="2"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vertical="center"/>
    </xf>
    <xf numFmtId="0" fontId="1" fillId="0" borderId="14" xfId="0" applyFont="1" applyBorder="1" applyAlignment="1">
      <alignment horizontal="left" vertical="center" wrapText="1"/>
    </xf>
    <xf numFmtId="0" fontId="1" fillId="0" borderId="12" xfId="0" applyFont="1" applyBorder="1" applyAlignment="1">
      <alignment horizontal="left" vertical="center" wrapText="1"/>
    </xf>
  </cellXfs>
  <cellStyles count="1">
    <cellStyle name="Normal" xfId="0" builtinId="0"/>
  </cellStyles>
  <dxfs count="3">
    <dxf>
      <font>
        <sz val="11"/>
        <color theme="1"/>
        <name val="Calibri"/>
      </font>
      <fill>
        <patternFill patternType="solid">
          <bgColor rgb="FF339966"/>
        </patternFill>
      </fill>
    </dxf>
    <dxf>
      <font>
        <sz val="11"/>
        <color rgb="FFFF0000"/>
        <name val="Calibri"/>
      </font>
    </dxf>
    <dxf>
      <font>
        <sz val="11"/>
        <color theme="1"/>
        <name val="Calibri"/>
      </font>
      <fill>
        <patternFill patternType="solid">
          <bgColor rgb="FFD9D9D9"/>
        </patternFill>
      </fill>
    </dxf>
  </dxfs>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0</xdr:rowOff>
    </xdr:from>
    <xdr:to>
      <xdr:col>7</xdr:col>
      <xdr:colOff>342901</xdr:colOff>
      <xdr:row>31</xdr:row>
      <xdr:rowOff>164889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62001" y="180975"/>
          <a:ext cx="4914900" cy="5594139"/>
        </a:xfrm>
        <a:prstGeom prst="rect">
          <a:avLst/>
        </a:prstGeom>
        <a:solidFill>
          <a:sysClr val="window" lastClr="FFFFFF"/>
        </a:solidFill>
        <a:ln w="25400" cap="flat" cmpd="sng" algn="ctr">
          <a:solidFill>
            <a:srgbClr val="3F9C35"/>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rPr>
            <a:t>Before using this workbook, please read the Guidance document, available here:</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2</xdr:col>
      <xdr:colOff>513716</xdr:colOff>
      <xdr:row>26</xdr:row>
      <xdr:rowOff>1</xdr:rowOff>
    </xdr:from>
    <xdr:to>
      <xdr:col>5</xdr:col>
      <xdr:colOff>511829</xdr:colOff>
      <xdr:row>30</xdr:row>
      <xdr:rowOff>135471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37716" y="4705351"/>
          <a:ext cx="2284113" cy="8593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257175</xdr:colOff>
          <xdr:row>6</xdr:row>
          <xdr:rowOff>38100</xdr:rowOff>
        </xdr:from>
        <xdr:to>
          <xdr:col>6</xdr:col>
          <xdr:colOff>47625</xdr:colOff>
          <xdr:row>26</xdr:row>
          <xdr:rowOff>28575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800FD8B5-9694-864A-07D9-ACBC746B27DF}"/>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1" Type="http://schemas.openxmlformats.org/officeDocument/2006/relationships/hyperlink" Target="http://www.oilspillprevention.org/oil-spill-cleanup/oil-spill-cleanup-toolkit/manual-recover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abSelected="1" workbookViewId="0">
      <selection activeCell="K27" sqref="K27"/>
    </sheetView>
  </sheetViews>
  <sheetFormatPr defaultColWidth="11.42578125" defaultRowHeight="15" x14ac:dyDescent="0.25"/>
  <cols>
    <col min="1" max="10" width="10.85546875" customWidth="1"/>
  </cols>
  <sheetData/>
  <pageMargins left="0.7" right="0.7" top="0.75" bottom="0.75" header="0.3" footer="0.3"/>
  <pageSetup paperSize="9" orientation="portrait" verticalDpi="1200" r:id="rId1"/>
  <drawing r:id="rId2"/>
  <legacyDrawing r:id="rId3"/>
  <oleObjects>
    <mc:AlternateContent xmlns:mc="http://schemas.openxmlformats.org/markup-compatibility/2006">
      <mc:Choice Requires="x14">
        <oleObject progId="Acrobat Document" shapeId="1025" r:id="rId4">
          <objectPr defaultSize="0" autoPict="0" r:id="rId5">
            <anchor moveWithCells="1">
              <from>
                <xdr:col>2</xdr:col>
                <xdr:colOff>257175</xdr:colOff>
                <xdr:row>6</xdr:row>
                <xdr:rowOff>38100</xdr:rowOff>
              </from>
              <to>
                <xdr:col>6</xdr:col>
                <xdr:colOff>47625</xdr:colOff>
                <xdr:row>26</xdr:row>
                <xdr:rowOff>28575</xdr:rowOff>
              </to>
            </anchor>
          </objectPr>
        </oleObject>
      </mc:Choice>
      <mc:Fallback>
        <oleObject progId="Acrobat Document"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82"/>
  <sheetViews>
    <sheetView showGridLines="0" topLeftCell="A864" workbookViewId="0">
      <selection activeCell="G879" sqref="G879"/>
    </sheetView>
  </sheetViews>
  <sheetFormatPr defaultColWidth="11.42578125" defaultRowHeight="15" x14ac:dyDescent="0.25"/>
  <cols>
    <col min="1" max="3" width="47.7109375" customWidth="1"/>
    <col min="4" max="880" width="14.7109375" customWidth="1"/>
  </cols>
  <sheetData>
    <row r="1" spans="1:6" x14ac:dyDescent="0.25">
      <c r="A1" s="58" t="s">
        <v>3614</v>
      </c>
      <c r="B1" s="58"/>
      <c r="C1" s="58"/>
      <c r="D1" s="58"/>
      <c r="E1" s="59" t="s">
        <v>3615</v>
      </c>
      <c r="F1" s="59"/>
    </row>
    <row r="2" spans="1:6" x14ac:dyDescent="0.25">
      <c r="A2" s="55" t="s">
        <v>1701</v>
      </c>
      <c r="B2" s="48" t="s">
        <v>3023</v>
      </c>
      <c r="C2" s="48" t="s">
        <v>3024</v>
      </c>
      <c r="D2" s="48" t="s">
        <v>3025</v>
      </c>
      <c r="E2" s="48" t="s">
        <v>3608</v>
      </c>
      <c r="F2" s="48" t="s">
        <v>3609</v>
      </c>
    </row>
    <row r="3" spans="1:6" ht="30" x14ac:dyDescent="0.25">
      <c r="A3" s="49" t="s">
        <v>3026</v>
      </c>
      <c r="B3" s="49" t="s">
        <v>3027</v>
      </c>
      <c r="C3" s="49" t="s">
        <v>3028</v>
      </c>
      <c r="D3" s="50" t="s">
        <v>3029</v>
      </c>
      <c r="E3" s="51" t="s">
        <v>3610</v>
      </c>
      <c r="F3" s="51" t="s">
        <v>3610</v>
      </c>
    </row>
    <row r="4" spans="1:6" x14ac:dyDescent="0.25">
      <c r="A4" s="49" t="s">
        <v>3026</v>
      </c>
      <c r="B4" s="49" t="s">
        <v>3027</v>
      </c>
      <c r="C4" s="49" t="s">
        <v>3030</v>
      </c>
      <c r="D4" s="50" t="s">
        <v>3031</v>
      </c>
      <c r="E4" s="51" t="s">
        <v>3610</v>
      </c>
      <c r="F4" s="51" t="s">
        <v>3610</v>
      </c>
    </row>
    <row r="5" spans="1:6" ht="60" x14ac:dyDescent="0.25">
      <c r="A5" s="49" t="s">
        <v>3026</v>
      </c>
      <c r="B5" s="49" t="s">
        <v>3027</v>
      </c>
      <c r="C5" s="49" t="s">
        <v>3032</v>
      </c>
      <c r="D5" s="50" t="s">
        <v>3033</v>
      </c>
      <c r="E5" s="51" t="s">
        <v>3611</v>
      </c>
      <c r="F5" s="51" t="s">
        <v>3611</v>
      </c>
    </row>
    <row r="6" spans="1:6" x14ac:dyDescent="0.25">
      <c r="A6" s="49" t="s">
        <v>3026</v>
      </c>
      <c r="B6" s="49" t="s">
        <v>3027</v>
      </c>
      <c r="C6" s="49" t="s">
        <v>3034</v>
      </c>
      <c r="D6" s="50" t="s">
        <v>3035</v>
      </c>
      <c r="E6" s="51" t="s">
        <v>3610</v>
      </c>
      <c r="F6" s="51" t="s">
        <v>3610</v>
      </c>
    </row>
    <row r="7" spans="1:6" ht="45" x14ac:dyDescent="0.25">
      <c r="A7" s="49" t="s">
        <v>3026</v>
      </c>
      <c r="B7" s="49" t="s">
        <v>3027</v>
      </c>
      <c r="C7" s="49" t="s">
        <v>3036</v>
      </c>
      <c r="D7" s="50" t="s">
        <v>3037</v>
      </c>
      <c r="E7" s="56" t="s">
        <v>3612</v>
      </c>
      <c r="F7" s="56" t="s">
        <v>3612</v>
      </c>
    </row>
    <row r="8" spans="1:6" x14ac:dyDescent="0.25">
      <c r="A8" s="49" t="s">
        <v>3026</v>
      </c>
      <c r="B8" s="49" t="s">
        <v>3027</v>
      </c>
      <c r="C8" s="49" t="s">
        <v>3038</v>
      </c>
      <c r="D8" s="50" t="s">
        <v>3039</v>
      </c>
      <c r="E8" s="51" t="s">
        <v>3610</v>
      </c>
      <c r="F8" s="51" t="s">
        <v>3613</v>
      </c>
    </row>
    <row r="9" spans="1:6" ht="30" x14ac:dyDescent="0.25">
      <c r="A9" s="49" t="s">
        <v>3026</v>
      </c>
      <c r="B9" s="49" t="s">
        <v>3027</v>
      </c>
      <c r="C9" s="49" t="s">
        <v>3040</v>
      </c>
      <c r="D9" s="50" t="s">
        <v>3041</v>
      </c>
      <c r="E9" s="56" t="s">
        <v>3612</v>
      </c>
      <c r="F9" s="56" t="s">
        <v>3612</v>
      </c>
    </row>
    <row r="10" spans="1:6" ht="30" x14ac:dyDescent="0.25">
      <c r="A10" s="49" t="s">
        <v>3026</v>
      </c>
      <c r="B10" s="49" t="s">
        <v>3027</v>
      </c>
      <c r="C10" s="49" t="s">
        <v>3042</v>
      </c>
      <c r="D10" s="50" t="s">
        <v>3043</v>
      </c>
      <c r="E10" s="51" t="s">
        <v>3610</v>
      </c>
      <c r="F10" s="51" t="s">
        <v>3610</v>
      </c>
    </row>
    <row r="11" spans="1:6" x14ac:dyDescent="0.25">
      <c r="A11" s="49" t="s">
        <v>3026</v>
      </c>
      <c r="B11" s="49" t="s">
        <v>3027</v>
      </c>
      <c r="C11" s="49" t="s">
        <v>3044</v>
      </c>
      <c r="D11" s="50" t="s">
        <v>3045</v>
      </c>
      <c r="E11" s="56" t="s">
        <v>3612</v>
      </c>
      <c r="F11" s="56" t="s">
        <v>3612</v>
      </c>
    </row>
    <row r="12" spans="1:6" x14ac:dyDescent="0.25">
      <c r="A12" s="49" t="s">
        <v>3026</v>
      </c>
      <c r="B12" s="49" t="s">
        <v>3027</v>
      </c>
      <c r="C12" s="49" t="s">
        <v>3046</v>
      </c>
      <c r="D12" s="50" t="s">
        <v>3047</v>
      </c>
      <c r="E12" s="51" t="s">
        <v>3613</v>
      </c>
      <c r="F12" s="51" t="s">
        <v>3613</v>
      </c>
    </row>
    <row r="13" spans="1:6" ht="45" x14ac:dyDescent="0.25">
      <c r="A13" s="49" t="s">
        <v>3026</v>
      </c>
      <c r="B13" s="49" t="s">
        <v>3027</v>
      </c>
      <c r="C13" s="49" t="s">
        <v>3048</v>
      </c>
      <c r="D13" s="50" t="s">
        <v>3049</v>
      </c>
      <c r="E13" s="51" t="s">
        <v>3611</v>
      </c>
      <c r="F13" s="51" t="s">
        <v>3611</v>
      </c>
    </row>
    <row r="14" spans="1:6" x14ac:dyDescent="0.25">
      <c r="A14" s="49" t="s">
        <v>3026</v>
      </c>
      <c r="B14" s="49" t="s">
        <v>3027</v>
      </c>
      <c r="C14" s="49" t="s">
        <v>3050</v>
      </c>
      <c r="D14" s="50" t="s">
        <v>3029</v>
      </c>
      <c r="E14" s="51" t="s">
        <v>3610</v>
      </c>
      <c r="F14" s="51" t="s">
        <v>3610</v>
      </c>
    </row>
    <row r="15" spans="1:6" ht="60" x14ac:dyDescent="0.25">
      <c r="A15" s="49" t="s">
        <v>3026</v>
      </c>
      <c r="B15" s="49" t="s">
        <v>3027</v>
      </c>
      <c r="C15" s="49" t="s">
        <v>3051</v>
      </c>
      <c r="D15" s="50" t="s">
        <v>3052</v>
      </c>
      <c r="E15" s="56" t="s">
        <v>3612</v>
      </c>
      <c r="F15" s="56" t="s">
        <v>3612</v>
      </c>
    </row>
    <row r="16" spans="1:6" ht="45" x14ac:dyDescent="0.25">
      <c r="A16" s="49" t="s">
        <v>3026</v>
      </c>
      <c r="B16" s="49" t="s">
        <v>3027</v>
      </c>
      <c r="C16" s="49" t="s">
        <v>3053</v>
      </c>
      <c r="D16" s="50" t="s">
        <v>3054</v>
      </c>
      <c r="E16" s="56" t="s">
        <v>3612</v>
      </c>
      <c r="F16" s="56" t="s">
        <v>3612</v>
      </c>
    </row>
    <row r="17" spans="1:6" x14ac:dyDescent="0.25">
      <c r="A17" s="49" t="s">
        <v>3026</v>
      </c>
      <c r="B17" s="49" t="s">
        <v>3027</v>
      </c>
      <c r="C17" s="49" t="s">
        <v>3055</v>
      </c>
      <c r="D17" s="50" t="s">
        <v>3056</v>
      </c>
      <c r="E17" s="51" t="s">
        <v>3613</v>
      </c>
      <c r="F17" s="51" t="s">
        <v>3613</v>
      </c>
    </row>
    <row r="18" spans="1:6" x14ac:dyDescent="0.25">
      <c r="A18" s="49" t="s">
        <v>3026</v>
      </c>
      <c r="B18" s="49" t="s">
        <v>3027</v>
      </c>
      <c r="C18" s="49" t="s">
        <v>3057</v>
      </c>
      <c r="D18" s="50" t="s">
        <v>3058</v>
      </c>
      <c r="E18" s="51" t="s">
        <v>3611</v>
      </c>
      <c r="F18" s="51" t="s">
        <v>3611</v>
      </c>
    </row>
    <row r="19" spans="1:6" x14ac:dyDescent="0.25">
      <c r="A19" s="49" t="s">
        <v>3026</v>
      </c>
      <c r="B19" s="49" t="s">
        <v>3027</v>
      </c>
      <c r="C19" s="49" t="s">
        <v>3059</v>
      </c>
      <c r="D19" s="50" t="s">
        <v>3060</v>
      </c>
      <c r="E19" s="51" t="s">
        <v>3613</v>
      </c>
      <c r="F19" s="51" t="s">
        <v>3613</v>
      </c>
    </row>
    <row r="20" spans="1:6" ht="30" x14ac:dyDescent="0.25">
      <c r="A20" s="49" t="s">
        <v>3026</v>
      </c>
      <c r="B20" s="49" t="s">
        <v>3061</v>
      </c>
      <c r="C20" s="49" t="s">
        <v>3028</v>
      </c>
      <c r="D20" s="50" t="s">
        <v>3062</v>
      </c>
      <c r="E20" s="51" t="s">
        <v>3610</v>
      </c>
      <c r="F20" s="51" t="s">
        <v>3610</v>
      </c>
    </row>
    <row r="21" spans="1:6" x14ac:dyDescent="0.25">
      <c r="A21" s="49" t="s">
        <v>3026</v>
      </c>
      <c r="B21" s="49" t="s">
        <v>3061</v>
      </c>
      <c r="C21" s="49" t="s">
        <v>3030</v>
      </c>
      <c r="D21" s="50" t="s">
        <v>3063</v>
      </c>
      <c r="E21" s="51" t="s">
        <v>3610</v>
      </c>
      <c r="F21" s="51" t="s">
        <v>3610</v>
      </c>
    </row>
    <row r="22" spans="1:6" ht="60" x14ac:dyDescent="0.25">
      <c r="A22" s="49" t="s">
        <v>3026</v>
      </c>
      <c r="B22" s="49" t="s">
        <v>3061</v>
      </c>
      <c r="C22" s="49" t="s">
        <v>3032</v>
      </c>
      <c r="D22" s="50" t="s">
        <v>3064</v>
      </c>
      <c r="E22" s="51" t="s">
        <v>3611</v>
      </c>
      <c r="F22" s="51" t="s">
        <v>3611</v>
      </c>
    </row>
    <row r="23" spans="1:6" x14ac:dyDescent="0.25">
      <c r="A23" s="49" t="s">
        <v>3026</v>
      </c>
      <c r="B23" s="49" t="s">
        <v>3061</v>
      </c>
      <c r="C23" s="49" t="s">
        <v>3034</v>
      </c>
      <c r="D23" s="50" t="s">
        <v>3065</v>
      </c>
      <c r="E23" s="51" t="s">
        <v>3610</v>
      </c>
      <c r="F23" s="51" t="s">
        <v>3610</v>
      </c>
    </row>
    <row r="24" spans="1:6" ht="45" x14ac:dyDescent="0.25">
      <c r="A24" s="49" t="s">
        <v>3026</v>
      </c>
      <c r="B24" s="49" t="s">
        <v>3061</v>
      </c>
      <c r="C24" s="49" t="s">
        <v>3036</v>
      </c>
      <c r="D24" s="50" t="s">
        <v>3037</v>
      </c>
      <c r="E24" s="56" t="s">
        <v>3612</v>
      </c>
      <c r="F24" s="56" t="s">
        <v>3612</v>
      </c>
    </row>
    <row r="25" spans="1:6" x14ac:dyDescent="0.25">
      <c r="A25" s="49" t="s">
        <v>3026</v>
      </c>
      <c r="B25" s="49" t="s">
        <v>3061</v>
      </c>
      <c r="C25" s="49" t="s">
        <v>3038</v>
      </c>
      <c r="D25" s="50" t="s">
        <v>3066</v>
      </c>
      <c r="E25" s="51" t="s">
        <v>3610</v>
      </c>
      <c r="F25" s="51" t="s">
        <v>3613</v>
      </c>
    </row>
    <row r="26" spans="1:6" ht="30" x14ac:dyDescent="0.25">
      <c r="A26" s="49" t="s">
        <v>3026</v>
      </c>
      <c r="B26" s="49" t="s">
        <v>3061</v>
      </c>
      <c r="C26" s="49" t="s">
        <v>3040</v>
      </c>
      <c r="D26" s="50" t="s">
        <v>3041</v>
      </c>
      <c r="E26" s="56" t="s">
        <v>3612</v>
      </c>
      <c r="F26" s="56" t="s">
        <v>3612</v>
      </c>
    </row>
    <row r="27" spans="1:6" ht="30" x14ac:dyDescent="0.25">
      <c r="A27" s="49" t="s">
        <v>3026</v>
      </c>
      <c r="B27" s="49" t="s">
        <v>3061</v>
      </c>
      <c r="C27" s="49" t="s">
        <v>3042</v>
      </c>
      <c r="D27" s="50" t="s">
        <v>3043</v>
      </c>
      <c r="E27" s="51" t="s">
        <v>3610</v>
      </c>
      <c r="F27" s="51" t="s">
        <v>3610</v>
      </c>
    </row>
    <row r="28" spans="1:6" x14ac:dyDescent="0.25">
      <c r="A28" s="49" t="s">
        <v>3026</v>
      </c>
      <c r="B28" s="49" t="s">
        <v>3061</v>
      </c>
      <c r="C28" s="49" t="s">
        <v>3044</v>
      </c>
      <c r="D28" s="50" t="s">
        <v>3045</v>
      </c>
      <c r="E28" s="56" t="s">
        <v>3612</v>
      </c>
      <c r="F28" s="56" t="s">
        <v>3612</v>
      </c>
    </row>
    <row r="29" spans="1:6" x14ac:dyDescent="0.25">
      <c r="A29" s="49" t="s">
        <v>3026</v>
      </c>
      <c r="B29" s="49" t="s">
        <v>3061</v>
      </c>
      <c r="C29" s="49" t="s">
        <v>3046</v>
      </c>
      <c r="D29" s="50" t="s">
        <v>3047</v>
      </c>
      <c r="E29" s="51" t="s">
        <v>3613</v>
      </c>
      <c r="F29" s="51" t="s">
        <v>3613</v>
      </c>
    </row>
    <row r="30" spans="1:6" ht="45" x14ac:dyDescent="0.25">
      <c r="A30" s="49" t="s">
        <v>3026</v>
      </c>
      <c r="B30" s="49" t="s">
        <v>3061</v>
      </c>
      <c r="C30" s="49" t="s">
        <v>3048</v>
      </c>
      <c r="D30" s="50" t="s">
        <v>3067</v>
      </c>
      <c r="E30" s="51" t="s">
        <v>3611</v>
      </c>
      <c r="F30" s="51" t="s">
        <v>3611</v>
      </c>
    </row>
    <row r="31" spans="1:6" x14ac:dyDescent="0.25">
      <c r="A31" s="49" t="s">
        <v>3026</v>
      </c>
      <c r="B31" s="49" t="s">
        <v>3061</v>
      </c>
      <c r="C31" s="49" t="s">
        <v>3050</v>
      </c>
      <c r="D31" s="50" t="s">
        <v>3029</v>
      </c>
      <c r="E31" s="51" t="s">
        <v>3610</v>
      </c>
      <c r="F31" s="51" t="s">
        <v>3610</v>
      </c>
    </row>
    <row r="32" spans="1:6" ht="60" x14ac:dyDescent="0.25">
      <c r="A32" s="49" t="s">
        <v>3026</v>
      </c>
      <c r="B32" s="49" t="s">
        <v>3061</v>
      </c>
      <c r="C32" s="49" t="s">
        <v>3051</v>
      </c>
      <c r="D32" s="50" t="s">
        <v>3052</v>
      </c>
      <c r="E32" s="56" t="s">
        <v>3612</v>
      </c>
      <c r="F32" s="56" t="s">
        <v>3612</v>
      </c>
    </row>
    <row r="33" spans="1:6" ht="45" x14ac:dyDescent="0.25">
      <c r="A33" s="49" t="s">
        <v>3026</v>
      </c>
      <c r="B33" s="49" t="s">
        <v>3061</v>
      </c>
      <c r="C33" s="49" t="s">
        <v>3053</v>
      </c>
      <c r="D33" s="50" t="s">
        <v>3054</v>
      </c>
      <c r="E33" s="56" t="s">
        <v>3612</v>
      </c>
      <c r="F33" s="56" t="s">
        <v>3612</v>
      </c>
    </row>
    <row r="34" spans="1:6" x14ac:dyDescent="0.25">
      <c r="A34" s="49" t="s">
        <v>3026</v>
      </c>
      <c r="B34" s="49" t="s">
        <v>3061</v>
      </c>
      <c r="C34" s="49" t="s">
        <v>3055</v>
      </c>
      <c r="D34" s="50" t="s">
        <v>3056</v>
      </c>
      <c r="E34" s="51" t="s">
        <v>3613</v>
      </c>
      <c r="F34" s="51" t="s">
        <v>3613</v>
      </c>
    </row>
    <row r="35" spans="1:6" x14ac:dyDescent="0.25">
      <c r="A35" s="49" t="s">
        <v>3026</v>
      </c>
      <c r="B35" s="49" t="s">
        <v>3061</v>
      </c>
      <c r="C35" s="49" t="s">
        <v>3057</v>
      </c>
      <c r="D35" s="50" t="s">
        <v>3058</v>
      </c>
      <c r="E35" s="51" t="s">
        <v>3611</v>
      </c>
      <c r="F35" s="51" t="s">
        <v>3611</v>
      </c>
    </row>
    <row r="36" spans="1:6" x14ac:dyDescent="0.25">
      <c r="A36" s="49" t="s">
        <v>3026</v>
      </c>
      <c r="B36" s="49" t="s">
        <v>3061</v>
      </c>
      <c r="C36" s="49" t="s">
        <v>3059</v>
      </c>
      <c r="D36" s="50" t="s">
        <v>3060</v>
      </c>
      <c r="E36" s="51" t="s">
        <v>3613</v>
      </c>
      <c r="F36" s="51" t="s">
        <v>3613</v>
      </c>
    </row>
    <row r="37" spans="1:6" ht="30" x14ac:dyDescent="0.25">
      <c r="A37" s="49" t="s">
        <v>3026</v>
      </c>
      <c r="B37" s="49" t="s">
        <v>3068</v>
      </c>
      <c r="C37" s="49" t="s">
        <v>3028</v>
      </c>
      <c r="D37" s="50" t="s">
        <v>3029</v>
      </c>
      <c r="E37" s="51" t="s">
        <v>3610</v>
      </c>
      <c r="F37" s="51" t="s">
        <v>3610</v>
      </c>
    </row>
    <row r="38" spans="1:6" x14ac:dyDescent="0.25">
      <c r="A38" s="49" t="s">
        <v>3026</v>
      </c>
      <c r="B38" s="49" t="s">
        <v>3068</v>
      </c>
      <c r="C38" s="49" t="s">
        <v>3030</v>
      </c>
      <c r="D38" s="50" t="s">
        <v>3029</v>
      </c>
      <c r="E38" s="51" t="s">
        <v>3610</v>
      </c>
      <c r="F38" s="51" t="s">
        <v>3610</v>
      </c>
    </row>
    <row r="39" spans="1:6" ht="60" x14ac:dyDescent="0.25">
      <c r="A39" s="49" t="s">
        <v>3026</v>
      </c>
      <c r="B39" s="49" t="s">
        <v>3068</v>
      </c>
      <c r="C39" s="49" t="s">
        <v>3032</v>
      </c>
      <c r="D39" s="50" t="s">
        <v>3069</v>
      </c>
      <c r="E39" s="51" t="s">
        <v>3611</v>
      </c>
      <c r="F39" s="51" t="s">
        <v>3611</v>
      </c>
    </row>
    <row r="40" spans="1:6" x14ac:dyDescent="0.25">
      <c r="A40" s="49" t="s">
        <v>3026</v>
      </c>
      <c r="B40" s="49" t="s">
        <v>3068</v>
      </c>
      <c r="C40" s="49" t="s">
        <v>3034</v>
      </c>
      <c r="D40" s="50" t="s">
        <v>3035</v>
      </c>
      <c r="E40" s="51" t="s">
        <v>3610</v>
      </c>
      <c r="F40" s="51" t="s">
        <v>3610</v>
      </c>
    </row>
    <row r="41" spans="1:6" ht="45" x14ac:dyDescent="0.25">
      <c r="A41" s="49" t="s">
        <v>3026</v>
      </c>
      <c r="B41" s="49" t="s">
        <v>3068</v>
      </c>
      <c r="C41" s="49" t="s">
        <v>3036</v>
      </c>
      <c r="D41" s="50" t="s">
        <v>3037</v>
      </c>
      <c r="E41" s="56" t="s">
        <v>3612</v>
      </c>
      <c r="F41" s="56" t="s">
        <v>3612</v>
      </c>
    </row>
    <row r="42" spans="1:6" x14ac:dyDescent="0.25">
      <c r="A42" s="49" t="s">
        <v>3026</v>
      </c>
      <c r="B42" s="49" t="s">
        <v>3068</v>
      </c>
      <c r="C42" s="49" t="s">
        <v>3038</v>
      </c>
      <c r="D42" s="50" t="s">
        <v>3039</v>
      </c>
      <c r="E42" s="51" t="s">
        <v>3610</v>
      </c>
      <c r="F42" s="51" t="s">
        <v>3613</v>
      </c>
    </row>
    <row r="43" spans="1:6" ht="30" x14ac:dyDescent="0.25">
      <c r="A43" s="49" t="s">
        <v>3026</v>
      </c>
      <c r="B43" s="49" t="s">
        <v>3068</v>
      </c>
      <c r="C43" s="49" t="s">
        <v>3040</v>
      </c>
      <c r="D43" s="50" t="s">
        <v>3041</v>
      </c>
      <c r="E43" s="56" t="s">
        <v>3612</v>
      </c>
      <c r="F43" s="56" t="s">
        <v>3612</v>
      </c>
    </row>
    <row r="44" spans="1:6" ht="30" x14ac:dyDescent="0.25">
      <c r="A44" s="49" t="s">
        <v>3026</v>
      </c>
      <c r="B44" s="49" t="s">
        <v>3068</v>
      </c>
      <c r="C44" s="49" t="s">
        <v>3042</v>
      </c>
      <c r="D44" s="50" t="s">
        <v>3043</v>
      </c>
      <c r="E44" s="51" t="s">
        <v>3610</v>
      </c>
      <c r="F44" s="51" t="s">
        <v>3610</v>
      </c>
    </row>
    <row r="45" spans="1:6" x14ac:dyDescent="0.25">
      <c r="A45" s="49" t="s">
        <v>3026</v>
      </c>
      <c r="B45" s="49" t="s">
        <v>3068</v>
      </c>
      <c r="C45" s="49" t="s">
        <v>3044</v>
      </c>
      <c r="D45" s="50" t="s">
        <v>3045</v>
      </c>
      <c r="E45" s="56" t="s">
        <v>3612</v>
      </c>
      <c r="F45" s="56" t="s">
        <v>3612</v>
      </c>
    </row>
    <row r="46" spans="1:6" x14ac:dyDescent="0.25">
      <c r="A46" s="49" t="s">
        <v>3026</v>
      </c>
      <c r="B46" s="49" t="s">
        <v>3068</v>
      </c>
      <c r="C46" s="49" t="s">
        <v>3046</v>
      </c>
      <c r="D46" s="50" t="s">
        <v>3047</v>
      </c>
      <c r="E46" s="51" t="s">
        <v>3613</v>
      </c>
      <c r="F46" s="51" t="s">
        <v>3613</v>
      </c>
    </row>
    <row r="47" spans="1:6" ht="45" x14ac:dyDescent="0.25">
      <c r="A47" s="49" t="s">
        <v>3026</v>
      </c>
      <c r="B47" s="49" t="s">
        <v>3068</v>
      </c>
      <c r="C47" s="49" t="s">
        <v>3048</v>
      </c>
      <c r="D47" s="50" t="s">
        <v>3049</v>
      </c>
      <c r="E47" s="51" t="s">
        <v>3611</v>
      </c>
      <c r="F47" s="51" t="s">
        <v>3611</v>
      </c>
    </row>
    <row r="48" spans="1:6" x14ac:dyDescent="0.25">
      <c r="A48" s="49" t="s">
        <v>3026</v>
      </c>
      <c r="B48" s="49" t="s">
        <v>3068</v>
      </c>
      <c r="C48" s="49" t="s">
        <v>3050</v>
      </c>
      <c r="D48" s="50" t="s">
        <v>3029</v>
      </c>
      <c r="E48" s="51" t="s">
        <v>3610</v>
      </c>
      <c r="F48" s="51" t="s">
        <v>3610</v>
      </c>
    </row>
    <row r="49" spans="1:6" ht="60" x14ac:dyDescent="0.25">
      <c r="A49" s="49" t="s">
        <v>3026</v>
      </c>
      <c r="B49" s="49" t="s">
        <v>3068</v>
      </c>
      <c r="C49" s="49" t="s">
        <v>3051</v>
      </c>
      <c r="D49" s="50" t="s">
        <v>3052</v>
      </c>
      <c r="E49" s="56" t="s">
        <v>3612</v>
      </c>
      <c r="F49" s="56" t="s">
        <v>3612</v>
      </c>
    </row>
    <row r="50" spans="1:6" ht="45" x14ac:dyDescent="0.25">
      <c r="A50" s="49" t="s">
        <v>3026</v>
      </c>
      <c r="B50" s="49" t="s">
        <v>3068</v>
      </c>
      <c r="C50" s="49" t="s">
        <v>3053</v>
      </c>
      <c r="D50" s="50" t="s">
        <v>3070</v>
      </c>
      <c r="E50" s="56" t="s">
        <v>3612</v>
      </c>
      <c r="F50" s="56" t="s">
        <v>3612</v>
      </c>
    </row>
    <row r="51" spans="1:6" x14ac:dyDescent="0.25">
      <c r="A51" s="49" t="s">
        <v>3026</v>
      </c>
      <c r="B51" s="49" t="s">
        <v>3068</v>
      </c>
      <c r="C51" s="49" t="s">
        <v>3055</v>
      </c>
      <c r="D51" s="50" t="s">
        <v>3056</v>
      </c>
      <c r="E51" s="51" t="s">
        <v>3613</v>
      </c>
      <c r="F51" s="51" t="s">
        <v>3613</v>
      </c>
    </row>
    <row r="52" spans="1:6" x14ac:dyDescent="0.25">
      <c r="A52" s="49" t="s">
        <v>3026</v>
      </c>
      <c r="B52" s="49" t="s">
        <v>3068</v>
      </c>
      <c r="C52" s="49" t="s">
        <v>3057</v>
      </c>
      <c r="D52" s="50" t="s">
        <v>3058</v>
      </c>
      <c r="E52" s="51" t="s">
        <v>3611</v>
      </c>
      <c r="F52" s="51" t="s">
        <v>3611</v>
      </c>
    </row>
    <row r="53" spans="1:6" x14ac:dyDescent="0.25">
      <c r="A53" s="49" t="s">
        <v>3026</v>
      </c>
      <c r="B53" s="49" t="s">
        <v>3068</v>
      </c>
      <c r="C53" s="49" t="s">
        <v>3059</v>
      </c>
      <c r="D53" s="50" t="s">
        <v>3060</v>
      </c>
      <c r="E53" s="51" t="s">
        <v>3613</v>
      </c>
      <c r="F53" s="51" t="s">
        <v>3613</v>
      </c>
    </row>
    <row r="54" spans="1:6" ht="30" x14ac:dyDescent="0.25">
      <c r="A54" s="49" t="s">
        <v>3071</v>
      </c>
      <c r="B54" s="49" t="s">
        <v>3072</v>
      </c>
      <c r="C54" s="49" t="s">
        <v>3028</v>
      </c>
      <c r="D54" s="50" t="s">
        <v>3073</v>
      </c>
      <c r="E54" s="51" t="s">
        <v>3610</v>
      </c>
      <c r="F54" s="51" t="s">
        <v>3610</v>
      </c>
    </row>
    <row r="55" spans="1:6" x14ac:dyDescent="0.25">
      <c r="A55" s="49" t="s">
        <v>3071</v>
      </c>
      <c r="B55" s="49" t="s">
        <v>3072</v>
      </c>
      <c r="C55" s="49" t="s">
        <v>3030</v>
      </c>
      <c r="D55" s="50" t="s">
        <v>3074</v>
      </c>
      <c r="E55" s="51" t="s">
        <v>3610</v>
      </c>
      <c r="F55" s="51" t="s">
        <v>3610</v>
      </c>
    </row>
    <row r="56" spans="1:6" ht="60" x14ac:dyDescent="0.25">
      <c r="A56" s="49" t="s">
        <v>3071</v>
      </c>
      <c r="B56" s="49" t="s">
        <v>3072</v>
      </c>
      <c r="C56" s="49" t="s">
        <v>3032</v>
      </c>
      <c r="D56" s="50" t="s">
        <v>3075</v>
      </c>
      <c r="E56" s="51" t="s">
        <v>3611</v>
      </c>
      <c r="F56" s="51" t="s">
        <v>3611</v>
      </c>
    </row>
    <row r="57" spans="1:6" ht="30" x14ac:dyDescent="0.25">
      <c r="A57" s="49" t="s">
        <v>3071</v>
      </c>
      <c r="B57" s="49" t="s">
        <v>3072</v>
      </c>
      <c r="C57" s="49" t="s">
        <v>3076</v>
      </c>
      <c r="D57" s="50" t="s">
        <v>3073</v>
      </c>
      <c r="E57" s="51" t="s">
        <v>3610</v>
      </c>
      <c r="F57" s="51" t="s">
        <v>3610</v>
      </c>
    </row>
    <row r="58" spans="1:6" ht="45" x14ac:dyDescent="0.25">
      <c r="A58" s="49" t="s">
        <v>3071</v>
      </c>
      <c r="B58" s="49" t="s">
        <v>3072</v>
      </c>
      <c r="C58" s="49" t="s">
        <v>3036</v>
      </c>
      <c r="D58" s="50" t="s">
        <v>3077</v>
      </c>
      <c r="E58" s="56" t="s">
        <v>3612</v>
      </c>
      <c r="F58" s="56" t="s">
        <v>3612</v>
      </c>
    </row>
    <row r="59" spans="1:6" x14ac:dyDescent="0.25">
      <c r="A59" s="49" t="s">
        <v>3071</v>
      </c>
      <c r="B59" s="49" t="s">
        <v>3072</v>
      </c>
      <c r="C59" s="49" t="s">
        <v>3038</v>
      </c>
      <c r="D59" s="50" t="s">
        <v>3078</v>
      </c>
      <c r="E59" s="51" t="s">
        <v>3610</v>
      </c>
      <c r="F59" s="51" t="s">
        <v>3613</v>
      </c>
    </row>
    <row r="60" spans="1:6" ht="30" x14ac:dyDescent="0.25">
      <c r="A60" s="49" t="s">
        <v>3071</v>
      </c>
      <c r="B60" s="49" t="s">
        <v>3072</v>
      </c>
      <c r="C60" s="49" t="s">
        <v>3040</v>
      </c>
      <c r="D60" s="50" t="s">
        <v>3079</v>
      </c>
      <c r="E60" s="56" t="s">
        <v>3612</v>
      </c>
      <c r="F60" s="56" t="s">
        <v>3612</v>
      </c>
    </row>
    <row r="61" spans="1:6" ht="30" x14ac:dyDescent="0.25">
      <c r="A61" s="49" t="s">
        <v>3071</v>
      </c>
      <c r="B61" s="49" t="s">
        <v>3072</v>
      </c>
      <c r="C61" s="49" t="s">
        <v>3042</v>
      </c>
      <c r="D61" s="50" t="s">
        <v>3080</v>
      </c>
      <c r="E61" s="51" t="s">
        <v>3610</v>
      </c>
      <c r="F61" s="51" t="s">
        <v>3610</v>
      </c>
    </row>
    <row r="62" spans="1:6" x14ac:dyDescent="0.25">
      <c r="A62" s="49" t="s">
        <v>3071</v>
      </c>
      <c r="B62" s="49" t="s">
        <v>3072</v>
      </c>
      <c r="C62" s="49" t="s">
        <v>3044</v>
      </c>
      <c r="D62" s="50" t="s">
        <v>3081</v>
      </c>
      <c r="E62" s="56" t="s">
        <v>3612</v>
      </c>
      <c r="F62" s="56" t="s">
        <v>3612</v>
      </c>
    </row>
    <row r="63" spans="1:6" ht="45" x14ac:dyDescent="0.25">
      <c r="A63" s="49" t="s">
        <v>3071</v>
      </c>
      <c r="B63" s="49" t="s">
        <v>3072</v>
      </c>
      <c r="C63" s="49" t="s">
        <v>3048</v>
      </c>
      <c r="D63" s="50" t="s">
        <v>3073</v>
      </c>
      <c r="E63" s="51" t="s">
        <v>3611</v>
      </c>
      <c r="F63" s="51" t="s">
        <v>3611</v>
      </c>
    </row>
    <row r="64" spans="1:6" x14ac:dyDescent="0.25">
      <c r="A64" s="49" t="s">
        <v>3071</v>
      </c>
      <c r="B64" s="49" t="s">
        <v>3072</v>
      </c>
      <c r="C64" s="49" t="s">
        <v>3082</v>
      </c>
      <c r="D64" s="50" t="s">
        <v>3083</v>
      </c>
      <c r="E64" s="51" t="s">
        <v>3610</v>
      </c>
      <c r="F64" s="51" t="s">
        <v>3610</v>
      </c>
    </row>
    <row r="65" spans="1:6" x14ac:dyDescent="0.25">
      <c r="A65" s="49" t="s">
        <v>3071</v>
      </c>
      <c r="B65" s="49" t="s">
        <v>3072</v>
      </c>
      <c r="C65" s="49" t="s">
        <v>3084</v>
      </c>
      <c r="D65" s="50" t="s">
        <v>3083</v>
      </c>
      <c r="E65" s="51" t="s">
        <v>3611</v>
      </c>
      <c r="F65" s="51" t="s">
        <v>3611</v>
      </c>
    </row>
    <row r="66" spans="1:6" x14ac:dyDescent="0.25">
      <c r="A66" s="49" t="s">
        <v>3071</v>
      </c>
      <c r="B66" s="49" t="s">
        <v>3072</v>
      </c>
      <c r="C66" s="49" t="s">
        <v>3085</v>
      </c>
      <c r="D66" s="50" t="s">
        <v>3086</v>
      </c>
      <c r="E66" s="56" t="s">
        <v>3612</v>
      </c>
      <c r="F66" s="56" t="s">
        <v>3612</v>
      </c>
    </row>
    <row r="67" spans="1:6" x14ac:dyDescent="0.25">
      <c r="A67" s="49" t="s">
        <v>3071</v>
      </c>
      <c r="B67" s="49" t="s">
        <v>3072</v>
      </c>
      <c r="C67" s="49" t="s">
        <v>3050</v>
      </c>
      <c r="D67" s="50" t="s">
        <v>3087</v>
      </c>
      <c r="E67" s="51" t="s">
        <v>3610</v>
      </c>
      <c r="F67" s="51" t="s">
        <v>3610</v>
      </c>
    </row>
    <row r="68" spans="1:6" ht="60" x14ac:dyDescent="0.25">
      <c r="A68" s="49" t="s">
        <v>3071</v>
      </c>
      <c r="B68" s="49" t="s">
        <v>3072</v>
      </c>
      <c r="C68" s="49" t="s">
        <v>3051</v>
      </c>
      <c r="D68" s="50" t="s">
        <v>3077</v>
      </c>
      <c r="E68" s="56" t="s">
        <v>3612</v>
      </c>
      <c r="F68" s="56" t="s">
        <v>3612</v>
      </c>
    </row>
    <row r="69" spans="1:6" ht="45" x14ac:dyDescent="0.25">
      <c r="A69" s="49" t="s">
        <v>3071</v>
      </c>
      <c r="B69" s="49" t="s">
        <v>3072</v>
      </c>
      <c r="C69" s="49" t="s">
        <v>3053</v>
      </c>
      <c r="D69" s="50" t="s">
        <v>3077</v>
      </c>
      <c r="E69" s="56" t="s">
        <v>3612</v>
      </c>
      <c r="F69" s="56" t="s">
        <v>3612</v>
      </c>
    </row>
    <row r="70" spans="1:6" x14ac:dyDescent="0.25">
      <c r="A70" s="49" t="s">
        <v>3071</v>
      </c>
      <c r="B70" s="49" t="s">
        <v>3072</v>
      </c>
      <c r="C70" s="49" t="s">
        <v>3055</v>
      </c>
      <c r="D70" s="50" t="s">
        <v>3088</v>
      </c>
      <c r="E70" s="51" t="s">
        <v>3613</v>
      </c>
      <c r="F70" s="51" t="s">
        <v>3613</v>
      </c>
    </row>
    <row r="71" spans="1:6" x14ac:dyDescent="0.25">
      <c r="A71" s="49" t="s">
        <v>3071</v>
      </c>
      <c r="B71" s="49" t="s">
        <v>3072</v>
      </c>
      <c r="C71" s="49" t="s">
        <v>3057</v>
      </c>
      <c r="D71" s="50" t="s">
        <v>3089</v>
      </c>
      <c r="E71" s="51" t="s">
        <v>3611</v>
      </c>
      <c r="F71" s="51" t="s">
        <v>3611</v>
      </c>
    </row>
    <row r="72" spans="1:6" ht="30" x14ac:dyDescent="0.25">
      <c r="A72" s="49" t="s">
        <v>3071</v>
      </c>
      <c r="B72" s="49" t="s">
        <v>3090</v>
      </c>
      <c r="C72" s="49" t="s">
        <v>3028</v>
      </c>
      <c r="D72" s="50" t="s">
        <v>3091</v>
      </c>
      <c r="E72" s="51" t="s">
        <v>3610</v>
      </c>
      <c r="F72" s="51" t="s">
        <v>3610</v>
      </c>
    </row>
    <row r="73" spans="1:6" ht="30" x14ac:dyDescent="0.25">
      <c r="A73" s="49" t="s">
        <v>3071</v>
      </c>
      <c r="B73" s="49" t="s">
        <v>3090</v>
      </c>
      <c r="C73" s="49" t="s">
        <v>3092</v>
      </c>
      <c r="D73" s="50" t="s">
        <v>3093</v>
      </c>
      <c r="E73" s="51" t="s">
        <v>3613</v>
      </c>
      <c r="F73" s="51" t="s">
        <v>3613</v>
      </c>
    </row>
    <row r="74" spans="1:6" ht="30" x14ac:dyDescent="0.25">
      <c r="A74" s="49" t="s">
        <v>3071</v>
      </c>
      <c r="B74" s="49" t="s">
        <v>3090</v>
      </c>
      <c r="C74" s="49" t="s">
        <v>3030</v>
      </c>
      <c r="D74" s="50" t="s">
        <v>3094</v>
      </c>
      <c r="E74" s="51" t="s">
        <v>3610</v>
      </c>
      <c r="F74" s="51" t="s">
        <v>3610</v>
      </c>
    </row>
    <row r="75" spans="1:6" ht="30" x14ac:dyDescent="0.25">
      <c r="A75" s="49" t="s">
        <v>3071</v>
      </c>
      <c r="B75" s="49" t="s">
        <v>3090</v>
      </c>
      <c r="C75" s="49" t="s">
        <v>3076</v>
      </c>
      <c r="D75" s="50" t="s">
        <v>3095</v>
      </c>
      <c r="E75" s="51" t="s">
        <v>3610</v>
      </c>
      <c r="F75" s="51" t="s">
        <v>3610</v>
      </c>
    </row>
    <row r="76" spans="1:6" ht="45" x14ac:dyDescent="0.25">
      <c r="A76" s="49" t="s">
        <v>3071</v>
      </c>
      <c r="B76" s="49" t="s">
        <v>3090</v>
      </c>
      <c r="C76" s="49" t="s">
        <v>3036</v>
      </c>
      <c r="D76" s="50" t="s">
        <v>3096</v>
      </c>
      <c r="E76" s="56" t="s">
        <v>3612</v>
      </c>
      <c r="F76" s="56" t="s">
        <v>3612</v>
      </c>
    </row>
    <row r="77" spans="1:6" ht="30" x14ac:dyDescent="0.25">
      <c r="A77" s="49" t="s">
        <v>3071</v>
      </c>
      <c r="B77" s="49" t="s">
        <v>3090</v>
      </c>
      <c r="C77" s="49" t="s">
        <v>3038</v>
      </c>
      <c r="D77" s="50" t="s">
        <v>3097</v>
      </c>
      <c r="E77" s="51" t="s">
        <v>3610</v>
      </c>
      <c r="F77" s="51" t="s">
        <v>3613</v>
      </c>
    </row>
    <row r="78" spans="1:6" ht="30" x14ac:dyDescent="0.25">
      <c r="A78" s="49" t="s">
        <v>3071</v>
      </c>
      <c r="B78" s="49" t="s">
        <v>3090</v>
      </c>
      <c r="C78" s="49" t="s">
        <v>3040</v>
      </c>
      <c r="D78" s="50" t="s">
        <v>3098</v>
      </c>
      <c r="E78" s="56" t="s">
        <v>3612</v>
      </c>
      <c r="F78" s="56" t="s">
        <v>3612</v>
      </c>
    </row>
    <row r="79" spans="1:6" ht="30" x14ac:dyDescent="0.25">
      <c r="A79" s="49" t="s">
        <v>3071</v>
      </c>
      <c r="B79" s="49" t="s">
        <v>3090</v>
      </c>
      <c r="C79" s="49" t="s">
        <v>3042</v>
      </c>
      <c r="D79" s="50" t="s">
        <v>3099</v>
      </c>
      <c r="E79" s="51" t="s">
        <v>3610</v>
      </c>
      <c r="F79" s="51" t="s">
        <v>3610</v>
      </c>
    </row>
    <row r="80" spans="1:6" ht="30" x14ac:dyDescent="0.25">
      <c r="A80" s="49" t="s">
        <v>3071</v>
      </c>
      <c r="B80" s="49" t="s">
        <v>3090</v>
      </c>
      <c r="C80" s="49" t="s">
        <v>3044</v>
      </c>
      <c r="D80" s="50" t="s">
        <v>3081</v>
      </c>
      <c r="E80" s="56" t="s">
        <v>3612</v>
      </c>
      <c r="F80" s="56" t="s">
        <v>3612</v>
      </c>
    </row>
    <row r="81" spans="1:6" ht="45" x14ac:dyDescent="0.25">
      <c r="A81" s="49" t="s">
        <v>3071</v>
      </c>
      <c r="B81" s="49" t="s">
        <v>3090</v>
      </c>
      <c r="C81" s="49" t="s">
        <v>3048</v>
      </c>
      <c r="D81" s="50" t="s">
        <v>3100</v>
      </c>
      <c r="E81" s="51" t="s">
        <v>3611</v>
      </c>
      <c r="F81" s="51" t="s">
        <v>3611</v>
      </c>
    </row>
    <row r="82" spans="1:6" ht="30" x14ac:dyDescent="0.25">
      <c r="A82" s="49" t="s">
        <v>3071</v>
      </c>
      <c r="B82" s="49" t="s">
        <v>3090</v>
      </c>
      <c r="C82" s="49" t="s">
        <v>3082</v>
      </c>
      <c r="D82" s="50" t="s">
        <v>3101</v>
      </c>
      <c r="E82" s="51" t="s">
        <v>3610</v>
      </c>
      <c r="F82" s="51" t="s">
        <v>3610</v>
      </c>
    </row>
    <row r="83" spans="1:6" ht="30" x14ac:dyDescent="0.25">
      <c r="A83" s="49" t="s">
        <v>3071</v>
      </c>
      <c r="B83" s="49" t="s">
        <v>3090</v>
      </c>
      <c r="C83" s="49" t="s">
        <v>3084</v>
      </c>
      <c r="D83" s="50" t="s">
        <v>3102</v>
      </c>
      <c r="E83" s="51" t="s">
        <v>3611</v>
      </c>
      <c r="F83" s="51" t="s">
        <v>3611</v>
      </c>
    </row>
    <row r="84" spans="1:6" ht="30" x14ac:dyDescent="0.25">
      <c r="A84" s="49" t="s">
        <v>3071</v>
      </c>
      <c r="B84" s="49" t="s">
        <v>3090</v>
      </c>
      <c r="C84" s="49" t="s">
        <v>3085</v>
      </c>
      <c r="D84" s="50" t="s">
        <v>3103</v>
      </c>
      <c r="E84" s="56" t="s">
        <v>3612</v>
      </c>
      <c r="F84" s="56" t="s">
        <v>3612</v>
      </c>
    </row>
    <row r="85" spans="1:6" ht="30" x14ac:dyDescent="0.25">
      <c r="A85" s="49" t="s">
        <v>3071</v>
      </c>
      <c r="B85" s="49" t="s">
        <v>3090</v>
      </c>
      <c r="C85" s="49" t="s">
        <v>3104</v>
      </c>
      <c r="D85" s="50" t="s">
        <v>3105</v>
      </c>
      <c r="E85" s="51" t="s">
        <v>3610</v>
      </c>
      <c r="F85" s="51" t="s">
        <v>3610</v>
      </c>
    </row>
    <row r="86" spans="1:6" ht="30" x14ac:dyDescent="0.25">
      <c r="A86" s="49" t="s">
        <v>3071</v>
      </c>
      <c r="B86" s="49" t="s">
        <v>3090</v>
      </c>
      <c r="C86" s="49" t="s">
        <v>3106</v>
      </c>
      <c r="D86" s="50" t="s">
        <v>3107</v>
      </c>
      <c r="E86" s="51" t="s">
        <v>3610</v>
      </c>
      <c r="F86" s="51" t="s">
        <v>3610</v>
      </c>
    </row>
    <row r="87" spans="1:6" ht="30" x14ac:dyDescent="0.25">
      <c r="A87" s="49" t="s">
        <v>3071</v>
      </c>
      <c r="B87" s="49" t="s">
        <v>3090</v>
      </c>
      <c r="C87" s="49" t="s">
        <v>3050</v>
      </c>
      <c r="D87" s="50" t="s">
        <v>3108</v>
      </c>
      <c r="E87" s="51" t="s">
        <v>3610</v>
      </c>
      <c r="F87" s="51" t="s">
        <v>3610</v>
      </c>
    </row>
    <row r="88" spans="1:6" ht="60" x14ac:dyDescent="0.25">
      <c r="A88" s="49" t="s">
        <v>3071</v>
      </c>
      <c r="B88" s="49" t="s">
        <v>3090</v>
      </c>
      <c r="C88" s="49" t="s">
        <v>3051</v>
      </c>
      <c r="D88" s="50" t="s">
        <v>3096</v>
      </c>
      <c r="E88" s="56" t="s">
        <v>3612</v>
      </c>
      <c r="F88" s="56" t="s">
        <v>3612</v>
      </c>
    </row>
    <row r="89" spans="1:6" ht="45" x14ac:dyDescent="0.25">
      <c r="A89" s="49" t="s">
        <v>3071</v>
      </c>
      <c r="B89" s="49" t="s">
        <v>3090</v>
      </c>
      <c r="C89" s="49" t="s">
        <v>3053</v>
      </c>
      <c r="D89" s="50" t="s">
        <v>3109</v>
      </c>
      <c r="E89" s="56" t="s">
        <v>3612</v>
      </c>
      <c r="F89" s="56" t="s">
        <v>3612</v>
      </c>
    </row>
    <row r="90" spans="1:6" ht="30" x14ac:dyDescent="0.25">
      <c r="A90" s="49" t="s">
        <v>3071</v>
      </c>
      <c r="B90" s="49" t="s">
        <v>3090</v>
      </c>
      <c r="C90" s="49" t="s">
        <v>3055</v>
      </c>
      <c r="D90" s="50" t="s">
        <v>3110</v>
      </c>
      <c r="E90" s="51" t="s">
        <v>3613</v>
      </c>
      <c r="F90" s="51" t="s">
        <v>3613</v>
      </c>
    </row>
    <row r="91" spans="1:6" ht="30" x14ac:dyDescent="0.25">
      <c r="A91" s="49" t="s">
        <v>3071</v>
      </c>
      <c r="B91" s="49" t="s">
        <v>3090</v>
      </c>
      <c r="C91" s="49" t="s">
        <v>3057</v>
      </c>
      <c r="D91" s="50" t="s">
        <v>3111</v>
      </c>
      <c r="E91" s="51" t="s">
        <v>3611</v>
      </c>
      <c r="F91" s="51" t="s">
        <v>3611</v>
      </c>
    </row>
    <row r="92" spans="1:6" ht="30" x14ac:dyDescent="0.25">
      <c r="A92" s="49" t="s">
        <v>3071</v>
      </c>
      <c r="B92" s="49" t="s">
        <v>3112</v>
      </c>
      <c r="C92" s="49" t="s">
        <v>3028</v>
      </c>
      <c r="D92" s="50" t="s">
        <v>3113</v>
      </c>
      <c r="E92" s="51" t="s">
        <v>3610</v>
      </c>
      <c r="F92" s="51" t="s">
        <v>3610</v>
      </c>
    </row>
    <row r="93" spans="1:6" ht="30" x14ac:dyDescent="0.25">
      <c r="A93" s="49" t="s">
        <v>3071</v>
      </c>
      <c r="B93" s="49" t="s">
        <v>3112</v>
      </c>
      <c r="C93" s="49" t="s">
        <v>3092</v>
      </c>
      <c r="D93" s="50" t="s">
        <v>3114</v>
      </c>
      <c r="E93" s="51" t="s">
        <v>3613</v>
      </c>
      <c r="F93" s="51" t="s">
        <v>3613</v>
      </c>
    </row>
    <row r="94" spans="1:6" ht="30" x14ac:dyDescent="0.25">
      <c r="A94" s="49" t="s">
        <v>3071</v>
      </c>
      <c r="B94" s="49" t="s">
        <v>3112</v>
      </c>
      <c r="C94" s="49" t="s">
        <v>3030</v>
      </c>
      <c r="D94" s="50" t="s">
        <v>3115</v>
      </c>
      <c r="E94" s="51" t="s">
        <v>3610</v>
      </c>
      <c r="F94" s="51" t="s">
        <v>3610</v>
      </c>
    </row>
    <row r="95" spans="1:6" ht="60" x14ac:dyDescent="0.25">
      <c r="A95" s="49" t="s">
        <v>3071</v>
      </c>
      <c r="B95" s="49" t="s">
        <v>3112</v>
      </c>
      <c r="C95" s="49" t="s">
        <v>3032</v>
      </c>
      <c r="D95" s="50" t="s">
        <v>3116</v>
      </c>
      <c r="E95" s="51" t="s">
        <v>3611</v>
      </c>
      <c r="F95" s="51" t="s">
        <v>3611</v>
      </c>
    </row>
    <row r="96" spans="1:6" ht="30" x14ac:dyDescent="0.25">
      <c r="A96" s="49" t="s">
        <v>3071</v>
      </c>
      <c r="B96" s="49" t="s">
        <v>3112</v>
      </c>
      <c r="C96" s="49" t="s">
        <v>3076</v>
      </c>
      <c r="D96" s="50" t="s">
        <v>3117</v>
      </c>
      <c r="E96" s="51" t="s">
        <v>3610</v>
      </c>
      <c r="F96" s="51" t="s">
        <v>3610</v>
      </c>
    </row>
    <row r="97" spans="1:6" ht="45" x14ac:dyDescent="0.25">
      <c r="A97" s="49" t="s">
        <v>3071</v>
      </c>
      <c r="B97" s="49" t="s">
        <v>3112</v>
      </c>
      <c r="C97" s="49" t="s">
        <v>3036</v>
      </c>
      <c r="D97" s="50" t="s">
        <v>3118</v>
      </c>
      <c r="E97" s="56" t="s">
        <v>3612</v>
      </c>
      <c r="F97" s="56" t="s">
        <v>3612</v>
      </c>
    </row>
    <row r="98" spans="1:6" ht="30" x14ac:dyDescent="0.25">
      <c r="A98" s="49" t="s">
        <v>3071</v>
      </c>
      <c r="B98" s="49" t="s">
        <v>3112</v>
      </c>
      <c r="C98" s="49" t="s">
        <v>3038</v>
      </c>
      <c r="D98" s="50" t="s">
        <v>3119</v>
      </c>
      <c r="E98" s="51" t="s">
        <v>3610</v>
      </c>
      <c r="F98" s="51" t="s">
        <v>3613</v>
      </c>
    </row>
    <row r="99" spans="1:6" ht="30" x14ac:dyDescent="0.25">
      <c r="A99" s="49" t="s">
        <v>3071</v>
      </c>
      <c r="B99" s="49" t="s">
        <v>3112</v>
      </c>
      <c r="C99" s="49" t="s">
        <v>3040</v>
      </c>
      <c r="D99" s="50" t="s">
        <v>3120</v>
      </c>
      <c r="E99" s="56" t="s">
        <v>3612</v>
      </c>
      <c r="F99" s="56" t="s">
        <v>3612</v>
      </c>
    </row>
    <row r="100" spans="1:6" ht="30" x14ac:dyDescent="0.25">
      <c r="A100" s="49" t="s">
        <v>3071</v>
      </c>
      <c r="B100" s="49" t="s">
        <v>3112</v>
      </c>
      <c r="C100" s="49" t="s">
        <v>3042</v>
      </c>
      <c r="D100" s="50" t="s">
        <v>3121</v>
      </c>
      <c r="E100" s="51" t="s">
        <v>3610</v>
      </c>
      <c r="F100" s="51" t="s">
        <v>3610</v>
      </c>
    </row>
    <row r="101" spans="1:6" ht="30" x14ac:dyDescent="0.25">
      <c r="A101" s="49" t="s">
        <v>3071</v>
      </c>
      <c r="B101" s="49" t="s">
        <v>3112</v>
      </c>
      <c r="C101" s="49" t="s">
        <v>3044</v>
      </c>
      <c r="D101" s="50" t="s">
        <v>3122</v>
      </c>
      <c r="E101" s="56" t="s">
        <v>3612</v>
      </c>
      <c r="F101" s="56" t="s">
        <v>3612</v>
      </c>
    </row>
    <row r="102" spans="1:6" ht="45" x14ac:dyDescent="0.25">
      <c r="A102" s="49" t="s">
        <v>3071</v>
      </c>
      <c r="B102" s="49" t="s">
        <v>3112</v>
      </c>
      <c r="C102" s="49" t="s">
        <v>3048</v>
      </c>
      <c r="D102" s="50" t="s">
        <v>3123</v>
      </c>
      <c r="E102" s="51" t="s">
        <v>3611</v>
      </c>
      <c r="F102" s="51" t="s">
        <v>3611</v>
      </c>
    </row>
    <row r="103" spans="1:6" ht="30" x14ac:dyDescent="0.25">
      <c r="A103" s="49" t="s">
        <v>3071</v>
      </c>
      <c r="B103" s="49" t="s">
        <v>3112</v>
      </c>
      <c r="C103" s="49" t="s">
        <v>3082</v>
      </c>
      <c r="D103" s="50" t="s">
        <v>3124</v>
      </c>
      <c r="E103" s="51" t="s">
        <v>3610</v>
      </c>
      <c r="F103" s="51" t="s">
        <v>3610</v>
      </c>
    </row>
    <row r="104" spans="1:6" ht="30" x14ac:dyDescent="0.25">
      <c r="A104" s="49" t="s">
        <v>3071</v>
      </c>
      <c r="B104" s="49" t="s">
        <v>3112</v>
      </c>
      <c r="C104" s="49" t="s">
        <v>3084</v>
      </c>
      <c r="D104" s="50" t="s">
        <v>3124</v>
      </c>
      <c r="E104" s="51" t="s">
        <v>3611</v>
      </c>
      <c r="F104" s="51" t="s">
        <v>3611</v>
      </c>
    </row>
    <row r="105" spans="1:6" ht="30" x14ac:dyDescent="0.25">
      <c r="A105" s="49" t="s">
        <v>3071</v>
      </c>
      <c r="B105" s="49" t="s">
        <v>3112</v>
      </c>
      <c r="C105" s="49" t="s">
        <v>3125</v>
      </c>
      <c r="D105" s="50" t="s">
        <v>3126</v>
      </c>
      <c r="E105" s="51" t="s">
        <v>3610</v>
      </c>
      <c r="F105" s="51" t="s">
        <v>3610</v>
      </c>
    </row>
    <row r="106" spans="1:6" ht="30" x14ac:dyDescent="0.25">
      <c r="A106" s="49" t="s">
        <v>3071</v>
      </c>
      <c r="B106" s="49" t="s">
        <v>3112</v>
      </c>
      <c r="C106" s="49" t="s">
        <v>3106</v>
      </c>
      <c r="D106" s="50" t="s">
        <v>3127</v>
      </c>
      <c r="E106" s="51" t="s">
        <v>3610</v>
      </c>
      <c r="F106" s="51" t="s">
        <v>3610</v>
      </c>
    </row>
    <row r="107" spans="1:6" ht="30" x14ac:dyDescent="0.25">
      <c r="A107" s="49" t="s">
        <v>3071</v>
      </c>
      <c r="B107" s="49" t="s">
        <v>3112</v>
      </c>
      <c r="C107" s="49" t="s">
        <v>3050</v>
      </c>
      <c r="D107" s="50" t="s">
        <v>3127</v>
      </c>
      <c r="E107" s="51" t="s">
        <v>3610</v>
      </c>
      <c r="F107" s="51" t="s">
        <v>3610</v>
      </c>
    </row>
    <row r="108" spans="1:6" ht="60" x14ac:dyDescent="0.25">
      <c r="A108" s="49" t="s">
        <v>3071</v>
      </c>
      <c r="B108" s="49" t="s">
        <v>3112</v>
      </c>
      <c r="C108" s="49" t="s">
        <v>3051</v>
      </c>
      <c r="D108" s="50" t="s">
        <v>3118</v>
      </c>
      <c r="E108" s="56" t="s">
        <v>3612</v>
      </c>
      <c r="F108" s="56" t="s">
        <v>3612</v>
      </c>
    </row>
    <row r="109" spans="1:6" ht="45" x14ac:dyDescent="0.25">
      <c r="A109" s="49" t="s">
        <v>3071</v>
      </c>
      <c r="B109" s="49" t="s">
        <v>3112</v>
      </c>
      <c r="C109" s="49" t="s">
        <v>3053</v>
      </c>
      <c r="D109" s="50" t="s">
        <v>3118</v>
      </c>
      <c r="E109" s="56" t="s">
        <v>3612</v>
      </c>
      <c r="F109" s="56" t="s">
        <v>3612</v>
      </c>
    </row>
    <row r="110" spans="1:6" ht="30" x14ac:dyDescent="0.25">
      <c r="A110" s="49" t="s">
        <v>3071</v>
      </c>
      <c r="B110" s="49" t="s">
        <v>3112</v>
      </c>
      <c r="C110" s="49" t="s">
        <v>3055</v>
      </c>
      <c r="D110" s="50" t="s">
        <v>3128</v>
      </c>
      <c r="E110" s="51" t="s">
        <v>3613</v>
      </c>
      <c r="F110" s="51" t="s">
        <v>3613</v>
      </c>
    </row>
    <row r="111" spans="1:6" ht="30" x14ac:dyDescent="0.25">
      <c r="A111" s="49" t="s">
        <v>3071</v>
      </c>
      <c r="B111" s="49" t="s">
        <v>3112</v>
      </c>
      <c r="C111" s="49" t="s">
        <v>3057</v>
      </c>
      <c r="D111" s="50" t="s">
        <v>3129</v>
      </c>
      <c r="E111" s="51" t="s">
        <v>3611</v>
      </c>
      <c r="F111" s="51" t="s">
        <v>3611</v>
      </c>
    </row>
    <row r="112" spans="1:6" ht="30" x14ac:dyDescent="0.25">
      <c r="A112" s="49" t="s">
        <v>3071</v>
      </c>
      <c r="B112" s="49" t="s">
        <v>3112</v>
      </c>
      <c r="C112" s="49" t="s">
        <v>3130</v>
      </c>
      <c r="D112" s="50" t="s">
        <v>3131</v>
      </c>
      <c r="E112" s="51" t="s">
        <v>3610</v>
      </c>
      <c r="F112" s="51" t="s">
        <v>3613</v>
      </c>
    </row>
    <row r="113" spans="1:6" ht="30" x14ac:dyDescent="0.25">
      <c r="A113" s="49" t="s">
        <v>3071</v>
      </c>
      <c r="B113" s="49" t="s">
        <v>3132</v>
      </c>
      <c r="C113" s="49" t="s">
        <v>3028</v>
      </c>
      <c r="D113" s="50" t="s">
        <v>3133</v>
      </c>
      <c r="E113" s="51" t="s">
        <v>3610</v>
      </c>
      <c r="F113" s="51" t="s">
        <v>3610</v>
      </c>
    </row>
    <row r="114" spans="1:6" ht="30" x14ac:dyDescent="0.25">
      <c r="A114" s="49" t="s">
        <v>3071</v>
      </c>
      <c r="B114" s="49" t="s">
        <v>3132</v>
      </c>
      <c r="C114" s="49" t="s">
        <v>3092</v>
      </c>
      <c r="D114" s="50" t="s">
        <v>3134</v>
      </c>
      <c r="E114" s="51" t="s">
        <v>3613</v>
      </c>
      <c r="F114" s="51" t="s">
        <v>3613</v>
      </c>
    </row>
    <row r="115" spans="1:6" ht="30" x14ac:dyDescent="0.25">
      <c r="A115" s="49" t="s">
        <v>3071</v>
      </c>
      <c r="B115" s="49" t="s">
        <v>3132</v>
      </c>
      <c r="C115" s="49" t="s">
        <v>3030</v>
      </c>
      <c r="D115" s="50" t="s">
        <v>3135</v>
      </c>
      <c r="E115" s="51" t="s">
        <v>3610</v>
      </c>
      <c r="F115" s="51" t="s">
        <v>3610</v>
      </c>
    </row>
    <row r="116" spans="1:6" ht="60" x14ac:dyDescent="0.25">
      <c r="A116" s="49" t="s">
        <v>3071</v>
      </c>
      <c r="B116" s="49" t="s">
        <v>3132</v>
      </c>
      <c r="C116" s="49" t="s">
        <v>3032</v>
      </c>
      <c r="D116" s="50" t="s">
        <v>3116</v>
      </c>
      <c r="E116" s="51" t="s">
        <v>3611</v>
      </c>
      <c r="F116" s="51" t="s">
        <v>3611</v>
      </c>
    </row>
    <row r="117" spans="1:6" ht="30" x14ac:dyDescent="0.25">
      <c r="A117" s="49" t="s">
        <v>3071</v>
      </c>
      <c r="B117" s="49" t="s">
        <v>3132</v>
      </c>
      <c r="C117" s="49" t="s">
        <v>3076</v>
      </c>
      <c r="D117" s="50" t="s">
        <v>3136</v>
      </c>
      <c r="E117" s="51" t="s">
        <v>3610</v>
      </c>
      <c r="F117" s="51" t="s">
        <v>3610</v>
      </c>
    </row>
    <row r="118" spans="1:6" ht="45" x14ac:dyDescent="0.25">
      <c r="A118" s="49" t="s">
        <v>3071</v>
      </c>
      <c r="B118" s="49" t="s">
        <v>3132</v>
      </c>
      <c r="C118" s="49" t="s">
        <v>3036</v>
      </c>
      <c r="D118" s="50" t="s">
        <v>3137</v>
      </c>
      <c r="E118" s="56" t="s">
        <v>3612</v>
      </c>
      <c r="F118" s="56" t="s">
        <v>3612</v>
      </c>
    </row>
    <row r="119" spans="1:6" ht="30" x14ac:dyDescent="0.25">
      <c r="A119" s="49" t="s">
        <v>3071</v>
      </c>
      <c r="B119" s="49" t="s">
        <v>3132</v>
      </c>
      <c r="C119" s="49" t="s">
        <v>3038</v>
      </c>
      <c r="D119" s="50" t="s">
        <v>3138</v>
      </c>
      <c r="E119" s="51" t="s">
        <v>3610</v>
      </c>
      <c r="F119" s="51" t="s">
        <v>3613</v>
      </c>
    </row>
    <row r="120" spans="1:6" ht="30" x14ac:dyDescent="0.25">
      <c r="A120" s="49" t="s">
        <v>3071</v>
      </c>
      <c r="B120" s="49" t="s">
        <v>3132</v>
      </c>
      <c r="C120" s="49" t="s">
        <v>3040</v>
      </c>
      <c r="D120" s="50" t="s">
        <v>3120</v>
      </c>
      <c r="E120" s="56" t="s">
        <v>3612</v>
      </c>
      <c r="F120" s="56" t="s">
        <v>3612</v>
      </c>
    </row>
    <row r="121" spans="1:6" ht="30" x14ac:dyDescent="0.25">
      <c r="A121" s="49" t="s">
        <v>3071</v>
      </c>
      <c r="B121" s="49" t="s">
        <v>3132</v>
      </c>
      <c r="C121" s="49" t="s">
        <v>3042</v>
      </c>
      <c r="D121" s="50" t="s">
        <v>3121</v>
      </c>
      <c r="E121" s="51" t="s">
        <v>3610</v>
      </c>
      <c r="F121" s="51" t="s">
        <v>3610</v>
      </c>
    </row>
    <row r="122" spans="1:6" ht="30" x14ac:dyDescent="0.25">
      <c r="A122" s="49" t="s">
        <v>3071</v>
      </c>
      <c r="B122" s="49" t="s">
        <v>3132</v>
      </c>
      <c r="C122" s="49" t="s">
        <v>3044</v>
      </c>
      <c r="D122" s="50" t="s">
        <v>3122</v>
      </c>
      <c r="E122" s="56" t="s">
        <v>3612</v>
      </c>
      <c r="F122" s="56" t="s">
        <v>3612</v>
      </c>
    </row>
    <row r="123" spans="1:6" ht="45" x14ac:dyDescent="0.25">
      <c r="A123" s="49" t="s">
        <v>3071</v>
      </c>
      <c r="B123" s="49" t="s">
        <v>3132</v>
      </c>
      <c r="C123" s="49" t="s">
        <v>3048</v>
      </c>
      <c r="D123" s="50" t="s">
        <v>3139</v>
      </c>
      <c r="E123" s="51" t="s">
        <v>3611</v>
      </c>
      <c r="F123" s="51" t="s">
        <v>3611</v>
      </c>
    </row>
    <row r="124" spans="1:6" ht="30" x14ac:dyDescent="0.25">
      <c r="A124" s="49" t="s">
        <v>3071</v>
      </c>
      <c r="B124" s="49" t="s">
        <v>3132</v>
      </c>
      <c r="C124" s="49" t="s">
        <v>3082</v>
      </c>
      <c r="D124" s="50" t="s">
        <v>3140</v>
      </c>
      <c r="E124" s="51" t="s">
        <v>3610</v>
      </c>
      <c r="F124" s="51" t="s">
        <v>3610</v>
      </c>
    </row>
    <row r="125" spans="1:6" ht="30" x14ac:dyDescent="0.25">
      <c r="A125" s="49" t="s">
        <v>3071</v>
      </c>
      <c r="B125" s="49" t="s">
        <v>3132</v>
      </c>
      <c r="C125" s="49" t="s">
        <v>3084</v>
      </c>
      <c r="D125" s="50" t="s">
        <v>3140</v>
      </c>
      <c r="E125" s="51" t="s">
        <v>3611</v>
      </c>
      <c r="F125" s="51" t="s">
        <v>3611</v>
      </c>
    </row>
    <row r="126" spans="1:6" ht="30" x14ac:dyDescent="0.25">
      <c r="A126" s="49" t="s">
        <v>3071</v>
      </c>
      <c r="B126" s="49" t="s">
        <v>3132</v>
      </c>
      <c r="C126" s="49" t="s">
        <v>3050</v>
      </c>
      <c r="D126" s="50" t="s">
        <v>3141</v>
      </c>
      <c r="E126" s="51" t="s">
        <v>3610</v>
      </c>
      <c r="F126" s="51" t="s">
        <v>3610</v>
      </c>
    </row>
    <row r="127" spans="1:6" ht="60" x14ac:dyDescent="0.25">
      <c r="A127" s="49" t="s">
        <v>3071</v>
      </c>
      <c r="B127" s="49" t="s">
        <v>3132</v>
      </c>
      <c r="C127" s="49" t="s">
        <v>3051</v>
      </c>
      <c r="D127" s="50" t="s">
        <v>3137</v>
      </c>
      <c r="E127" s="56" t="s">
        <v>3612</v>
      </c>
      <c r="F127" s="56" t="s">
        <v>3612</v>
      </c>
    </row>
    <row r="128" spans="1:6" ht="45" x14ac:dyDescent="0.25">
      <c r="A128" s="49" t="s">
        <v>3071</v>
      </c>
      <c r="B128" s="49" t="s">
        <v>3132</v>
      </c>
      <c r="C128" s="49" t="s">
        <v>3053</v>
      </c>
      <c r="D128" s="50" t="s">
        <v>3137</v>
      </c>
      <c r="E128" s="56" t="s">
        <v>3612</v>
      </c>
      <c r="F128" s="56" t="s">
        <v>3612</v>
      </c>
    </row>
    <row r="129" spans="1:6" ht="30" x14ac:dyDescent="0.25">
      <c r="A129" s="49" t="s">
        <v>3071</v>
      </c>
      <c r="B129" s="49" t="s">
        <v>3132</v>
      </c>
      <c r="C129" s="49" t="s">
        <v>3055</v>
      </c>
      <c r="D129" s="50" t="s">
        <v>3142</v>
      </c>
      <c r="E129" s="51" t="s">
        <v>3613</v>
      </c>
      <c r="F129" s="51" t="s">
        <v>3613</v>
      </c>
    </row>
    <row r="130" spans="1:6" ht="30" x14ac:dyDescent="0.25">
      <c r="A130" s="49" t="s">
        <v>3071</v>
      </c>
      <c r="B130" s="49" t="s">
        <v>3132</v>
      </c>
      <c r="C130" s="49" t="s">
        <v>3057</v>
      </c>
      <c r="D130" s="50" t="s">
        <v>3143</v>
      </c>
      <c r="E130" s="51" t="s">
        <v>3611</v>
      </c>
      <c r="F130" s="51" t="s">
        <v>3611</v>
      </c>
    </row>
    <row r="131" spans="1:6" ht="30" x14ac:dyDescent="0.25">
      <c r="A131" s="49" t="s">
        <v>3071</v>
      </c>
      <c r="B131" s="49" t="s">
        <v>3132</v>
      </c>
      <c r="C131" s="49" t="s">
        <v>3130</v>
      </c>
      <c r="D131" s="50" t="s">
        <v>3144</v>
      </c>
      <c r="E131" s="51" t="s">
        <v>3610</v>
      </c>
      <c r="F131" s="51" t="s">
        <v>3613</v>
      </c>
    </row>
    <row r="132" spans="1:6" ht="30" x14ac:dyDescent="0.25">
      <c r="A132" s="49" t="s">
        <v>3071</v>
      </c>
      <c r="B132" s="49" t="s">
        <v>3145</v>
      </c>
      <c r="C132" s="49" t="s">
        <v>3028</v>
      </c>
      <c r="D132" s="50" t="s">
        <v>3146</v>
      </c>
      <c r="E132" s="51" t="s">
        <v>3610</v>
      </c>
      <c r="F132" s="51" t="s">
        <v>3610</v>
      </c>
    </row>
    <row r="133" spans="1:6" ht="30" x14ac:dyDescent="0.25">
      <c r="A133" s="49" t="s">
        <v>3071</v>
      </c>
      <c r="B133" s="49" t="s">
        <v>3145</v>
      </c>
      <c r="C133" s="49" t="s">
        <v>3092</v>
      </c>
      <c r="D133" s="50" t="s">
        <v>3147</v>
      </c>
      <c r="E133" s="51" t="s">
        <v>3613</v>
      </c>
      <c r="F133" s="51" t="s">
        <v>3613</v>
      </c>
    </row>
    <row r="134" spans="1:6" ht="30" x14ac:dyDescent="0.25">
      <c r="A134" s="49" t="s">
        <v>3071</v>
      </c>
      <c r="B134" s="49" t="s">
        <v>3145</v>
      </c>
      <c r="C134" s="49" t="s">
        <v>3030</v>
      </c>
      <c r="D134" s="50" t="s">
        <v>3148</v>
      </c>
      <c r="E134" s="51" t="s">
        <v>3610</v>
      </c>
      <c r="F134" s="51" t="s">
        <v>3610</v>
      </c>
    </row>
    <row r="135" spans="1:6" ht="60" x14ac:dyDescent="0.25">
      <c r="A135" s="49" t="s">
        <v>3071</v>
      </c>
      <c r="B135" s="49" t="s">
        <v>3145</v>
      </c>
      <c r="C135" s="49" t="s">
        <v>3032</v>
      </c>
      <c r="D135" s="50" t="s">
        <v>3149</v>
      </c>
      <c r="E135" s="51" t="s">
        <v>3611</v>
      </c>
      <c r="F135" s="51" t="s">
        <v>3611</v>
      </c>
    </row>
    <row r="136" spans="1:6" ht="30" x14ac:dyDescent="0.25">
      <c r="A136" s="49" t="s">
        <v>3071</v>
      </c>
      <c r="B136" s="49" t="s">
        <v>3145</v>
      </c>
      <c r="C136" s="49" t="s">
        <v>3076</v>
      </c>
      <c r="D136" s="50" t="s">
        <v>3150</v>
      </c>
      <c r="E136" s="51" t="s">
        <v>3610</v>
      </c>
      <c r="F136" s="51" t="s">
        <v>3610</v>
      </c>
    </row>
    <row r="137" spans="1:6" ht="45" x14ac:dyDescent="0.25">
      <c r="A137" s="49" t="s">
        <v>3071</v>
      </c>
      <c r="B137" s="49" t="s">
        <v>3145</v>
      </c>
      <c r="C137" s="49" t="s">
        <v>3036</v>
      </c>
      <c r="D137" s="50" t="s">
        <v>3151</v>
      </c>
      <c r="E137" s="56" t="s">
        <v>3612</v>
      </c>
      <c r="F137" s="56" t="s">
        <v>3612</v>
      </c>
    </row>
    <row r="138" spans="1:6" ht="30" x14ac:dyDescent="0.25">
      <c r="A138" s="49" t="s">
        <v>3071</v>
      </c>
      <c r="B138" s="49" t="s">
        <v>3145</v>
      </c>
      <c r="C138" s="49" t="s">
        <v>3038</v>
      </c>
      <c r="D138" s="50" t="s">
        <v>3152</v>
      </c>
      <c r="E138" s="51" t="s">
        <v>3610</v>
      </c>
      <c r="F138" s="51" t="s">
        <v>3613</v>
      </c>
    </row>
    <row r="139" spans="1:6" ht="30" x14ac:dyDescent="0.25">
      <c r="A139" s="49" t="s">
        <v>3071</v>
      </c>
      <c r="B139" s="49" t="s">
        <v>3145</v>
      </c>
      <c r="C139" s="49" t="s">
        <v>3040</v>
      </c>
      <c r="D139" s="50" t="s">
        <v>3120</v>
      </c>
      <c r="E139" s="56" t="s">
        <v>3612</v>
      </c>
      <c r="F139" s="56" t="s">
        <v>3612</v>
      </c>
    </row>
    <row r="140" spans="1:6" ht="30" x14ac:dyDescent="0.25">
      <c r="A140" s="49" t="s">
        <v>3071</v>
      </c>
      <c r="B140" s="49" t="s">
        <v>3145</v>
      </c>
      <c r="C140" s="49" t="s">
        <v>3042</v>
      </c>
      <c r="D140" s="50" t="s">
        <v>3153</v>
      </c>
      <c r="E140" s="51" t="s">
        <v>3610</v>
      </c>
      <c r="F140" s="51" t="s">
        <v>3610</v>
      </c>
    </row>
    <row r="141" spans="1:6" ht="30" x14ac:dyDescent="0.25">
      <c r="A141" s="49" t="s">
        <v>3071</v>
      </c>
      <c r="B141" s="49" t="s">
        <v>3145</v>
      </c>
      <c r="C141" s="49" t="s">
        <v>3044</v>
      </c>
      <c r="D141" s="50" t="s">
        <v>3122</v>
      </c>
      <c r="E141" s="56" t="s">
        <v>3612</v>
      </c>
      <c r="F141" s="56" t="s">
        <v>3612</v>
      </c>
    </row>
    <row r="142" spans="1:6" ht="45" x14ac:dyDescent="0.25">
      <c r="A142" s="49" t="s">
        <v>3071</v>
      </c>
      <c r="B142" s="49" t="s">
        <v>3145</v>
      </c>
      <c r="C142" s="49" t="s">
        <v>3048</v>
      </c>
      <c r="D142" s="50" t="s">
        <v>3154</v>
      </c>
      <c r="E142" s="51" t="s">
        <v>3611</v>
      </c>
      <c r="F142" s="51" t="s">
        <v>3611</v>
      </c>
    </row>
    <row r="143" spans="1:6" ht="30" x14ac:dyDescent="0.25">
      <c r="A143" s="49" t="s">
        <v>3071</v>
      </c>
      <c r="B143" s="49" t="s">
        <v>3145</v>
      </c>
      <c r="C143" s="49" t="s">
        <v>3082</v>
      </c>
      <c r="D143" s="50" t="s">
        <v>3155</v>
      </c>
      <c r="E143" s="51" t="s">
        <v>3610</v>
      </c>
      <c r="F143" s="51" t="s">
        <v>3610</v>
      </c>
    </row>
    <row r="144" spans="1:6" ht="30" x14ac:dyDescent="0.25">
      <c r="A144" s="49" t="s">
        <v>3071</v>
      </c>
      <c r="B144" s="49" t="s">
        <v>3145</v>
      </c>
      <c r="C144" s="49" t="s">
        <v>3084</v>
      </c>
      <c r="D144" s="50" t="s">
        <v>3155</v>
      </c>
      <c r="E144" s="51" t="s">
        <v>3611</v>
      </c>
      <c r="F144" s="51" t="s">
        <v>3611</v>
      </c>
    </row>
    <row r="145" spans="1:6" ht="30" x14ac:dyDescent="0.25">
      <c r="A145" s="49" t="s">
        <v>3071</v>
      </c>
      <c r="B145" s="49" t="s">
        <v>3145</v>
      </c>
      <c r="C145" s="49" t="s">
        <v>3125</v>
      </c>
      <c r="D145" s="50" t="s">
        <v>3156</v>
      </c>
      <c r="E145" s="51" t="s">
        <v>3610</v>
      </c>
      <c r="F145" s="51" t="s">
        <v>3610</v>
      </c>
    </row>
    <row r="146" spans="1:6" ht="30" x14ac:dyDescent="0.25">
      <c r="A146" s="49" t="s">
        <v>3071</v>
      </c>
      <c r="B146" s="49" t="s">
        <v>3145</v>
      </c>
      <c r="C146" s="49" t="s">
        <v>3106</v>
      </c>
      <c r="D146" s="50" t="s">
        <v>3127</v>
      </c>
      <c r="E146" s="51" t="s">
        <v>3610</v>
      </c>
      <c r="F146" s="51" t="s">
        <v>3610</v>
      </c>
    </row>
    <row r="147" spans="1:6" ht="30" x14ac:dyDescent="0.25">
      <c r="A147" s="49" t="s">
        <v>3071</v>
      </c>
      <c r="B147" s="49" t="s">
        <v>3145</v>
      </c>
      <c r="C147" s="49" t="s">
        <v>3050</v>
      </c>
      <c r="D147" s="50" t="s">
        <v>3148</v>
      </c>
      <c r="E147" s="51" t="s">
        <v>3610</v>
      </c>
      <c r="F147" s="51" t="s">
        <v>3610</v>
      </c>
    </row>
    <row r="148" spans="1:6" ht="60" x14ac:dyDescent="0.25">
      <c r="A148" s="49" t="s">
        <v>3071</v>
      </c>
      <c r="B148" s="49" t="s">
        <v>3145</v>
      </c>
      <c r="C148" s="49" t="s">
        <v>3051</v>
      </c>
      <c r="D148" s="50" t="s">
        <v>3157</v>
      </c>
      <c r="E148" s="56" t="s">
        <v>3612</v>
      </c>
      <c r="F148" s="56" t="s">
        <v>3612</v>
      </c>
    </row>
    <row r="149" spans="1:6" ht="45" x14ac:dyDescent="0.25">
      <c r="A149" s="49" t="s">
        <v>3071</v>
      </c>
      <c r="B149" s="49" t="s">
        <v>3145</v>
      </c>
      <c r="C149" s="49" t="s">
        <v>3053</v>
      </c>
      <c r="D149" s="50" t="s">
        <v>3157</v>
      </c>
      <c r="E149" s="56" t="s">
        <v>3612</v>
      </c>
      <c r="F149" s="56" t="s">
        <v>3612</v>
      </c>
    </row>
    <row r="150" spans="1:6" ht="30" x14ac:dyDescent="0.25">
      <c r="A150" s="49" t="s">
        <v>3071</v>
      </c>
      <c r="B150" s="49" t="s">
        <v>3145</v>
      </c>
      <c r="C150" s="49" t="s">
        <v>3055</v>
      </c>
      <c r="D150" s="50" t="s">
        <v>3158</v>
      </c>
      <c r="E150" s="51" t="s">
        <v>3613</v>
      </c>
      <c r="F150" s="51" t="s">
        <v>3613</v>
      </c>
    </row>
    <row r="151" spans="1:6" ht="30" x14ac:dyDescent="0.25">
      <c r="A151" s="49" t="s">
        <v>3071</v>
      </c>
      <c r="B151" s="49" t="s">
        <v>3145</v>
      </c>
      <c r="C151" s="49" t="s">
        <v>3057</v>
      </c>
      <c r="D151" s="50" t="s">
        <v>3129</v>
      </c>
      <c r="E151" s="51" t="s">
        <v>3611</v>
      </c>
      <c r="F151" s="51" t="s">
        <v>3611</v>
      </c>
    </row>
    <row r="152" spans="1:6" ht="30" x14ac:dyDescent="0.25">
      <c r="A152" s="49" t="s">
        <v>3071</v>
      </c>
      <c r="B152" s="49" t="s">
        <v>3145</v>
      </c>
      <c r="C152" s="49" t="s">
        <v>3130</v>
      </c>
      <c r="D152" s="50" t="s">
        <v>3131</v>
      </c>
      <c r="E152" s="51" t="s">
        <v>3610</v>
      </c>
      <c r="F152" s="51" t="s">
        <v>3613</v>
      </c>
    </row>
    <row r="153" spans="1:6" ht="30" x14ac:dyDescent="0.25">
      <c r="A153" s="49" t="s">
        <v>3071</v>
      </c>
      <c r="B153" s="49" t="s">
        <v>3145</v>
      </c>
      <c r="C153" s="49" t="s">
        <v>3059</v>
      </c>
      <c r="D153" s="50" t="s">
        <v>3159</v>
      </c>
      <c r="E153" s="51" t="s">
        <v>3613</v>
      </c>
      <c r="F153" s="51" t="s">
        <v>3613</v>
      </c>
    </row>
    <row r="154" spans="1:6" ht="30" x14ac:dyDescent="0.25">
      <c r="A154" s="49" t="s">
        <v>3071</v>
      </c>
      <c r="B154" s="49" t="s">
        <v>3160</v>
      </c>
      <c r="C154" s="49" t="s">
        <v>3028</v>
      </c>
      <c r="D154" s="50" t="s">
        <v>3161</v>
      </c>
      <c r="E154" s="51" t="s">
        <v>3610</v>
      </c>
      <c r="F154" s="51" t="s">
        <v>3610</v>
      </c>
    </row>
    <row r="155" spans="1:6" ht="30" x14ac:dyDescent="0.25">
      <c r="A155" s="49" t="s">
        <v>3071</v>
      </c>
      <c r="B155" s="49" t="s">
        <v>3160</v>
      </c>
      <c r="C155" s="49" t="s">
        <v>3092</v>
      </c>
      <c r="D155" s="50" t="s">
        <v>3162</v>
      </c>
      <c r="E155" s="51" t="s">
        <v>3613</v>
      </c>
      <c r="F155" s="51" t="s">
        <v>3613</v>
      </c>
    </row>
    <row r="156" spans="1:6" ht="30" x14ac:dyDescent="0.25">
      <c r="A156" s="49" t="s">
        <v>3071</v>
      </c>
      <c r="B156" s="49" t="s">
        <v>3160</v>
      </c>
      <c r="C156" s="49" t="s">
        <v>3030</v>
      </c>
      <c r="D156" s="50" t="s">
        <v>3163</v>
      </c>
      <c r="E156" s="51" t="s">
        <v>3610</v>
      </c>
      <c r="F156" s="51" t="s">
        <v>3610</v>
      </c>
    </row>
    <row r="157" spans="1:6" ht="60" x14ac:dyDescent="0.25">
      <c r="A157" s="49" t="s">
        <v>3071</v>
      </c>
      <c r="B157" s="49" t="s">
        <v>3160</v>
      </c>
      <c r="C157" s="49" t="s">
        <v>3032</v>
      </c>
      <c r="D157" s="50" t="s">
        <v>3164</v>
      </c>
      <c r="E157" s="51" t="s">
        <v>3611</v>
      </c>
      <c r="F157" s="51" t="s">
        <v>3611</v>
      </c>
    </row>
    <row r="158" spans="1:6" ht="30" x14ac:dyDescent="0.25">
      <c r="A158" s="49" t="s">
        <v>3071</v>
      </c>
      <c r="B158" s="49" t="s">
        <v>3160</v>
      </c>
      <c r="C158" s="49" t="s">
        <v>3165</v>
      </c>
      <c r="D158" s="50" t="s">
        <v>3166</v>
      </c>
      <c r="E158" s="56" t="s">
        <v>3612</v>
      </c>
      <c r="F158" s="56" t="s">
        <v>3612</v>
      </c>
    </row>
    <row r="159" spans="1:6" ht="30" x14ac:dyDescent="0.25">
      <c r="A159" s="49" t="s">
        <v>3071</v>
      </c>
      <c r="B159" s="49" t="s">
        <v>3160</v>
      </c>
      <c r="C159" s="49" t="s">
        <v>3076</v>
      </c>
      <c r="D159" s="50" t="s">
        <v>3167</v>
      </c>
      <c r="E159" s="51" t="s">
        <v>3610</v>
      </c>
      <c r="F159" s="51" t="s">
        <v>3610</v>
      </c>
    </row>
    <row r="160" spans="1:6" ht="45" x14ac:dyDescent="0.25">
      <c r="A160" s="49" t="s">
        <v>3071</v>
      </c>
      <c r="B160" s="49" t="s">
        <v>3160</v>
      </c>
      <c r="C160" s="49" t="s">
        <v>3036</v>
      </c>
      <c r="D160" s="50" t="s">
        <v>3168</v>
      </c>
      <c r="E160" s="56" t="s">
        <v>3612</v>
      </c>
      <c r="F160" s="56" t="s">
        <v>3612</v>
      </c>
    </row>
    <row r="161" spans="1:6" ht="30" x14ac:dyDescent="0.25">
      <c r="A161" s="49" t="s">
        <v>3071</v>
      </c>
      <c r="B161" s="49" t="s">
        <v>3160</v>
      </c>
      <c r="C161" s="49" t="s">
        <v>3038</v>
      </c>
      <c r="D161" s="50" t="s">
        <v>3169</v>
      </c>
      <c r="E161" s="51" t="s">
        <v>3610</v>
      </c>
      <c r="F161" s="51" t="s">
        <v>3613</v>
      </c>
    </row>
    <row r="162" spans="1:6" ht="30" x14ac:dyDescent="0.25">
      <c r="A162" s="49" t="s">
        <v>3071</v>
      </c>
      <c r="B162" s="49" t="s">
        <v>3160</v>
      </c>
      <c r="C162" s="49" t="s">
        <v>3040</v>
      </c>
      <c r="D162" s="50" t="s">
        <v>3170</v>
      </c>
      <c r="E162" s="56" t="s">
        <v>3612</v>
      </c>
      <c r="F162" s="56" t="s">
        <v>3612</v>
      </c>
    </row>
    <row r="163" spans="1:6" ht="30" x14ac:dyDescent="0.25">
      <c r="A163" s="49" t="s">
        <v>3071</v>
      </c>
      <c r="B163" s="49" t="s">
        <v>3160</v>
      </c>
      <c r="C163" s="49" t="s">
        <v>3042</v>
      </c>
      <c r="D163" s="50" t="s">
        <v>3171</v>
      </c>
      <c r="E163" s="51" t="s">
        <v>3610</v>
      </c>
      <c r="F163" s="51" t="s">
        <v>3610</v>
      </c>
    </row>
    <row r="164" spans="1:6" ht="30" x14ac:dyDescent="0.25">
      <c r="A164" s="49" t="s">
        <v>3071</v>
      </c>
      <c r="B164" s="49" t="s">
        <v>3160</v>
      </c>
      <c r="C164" s="49" t="s">
        <v>3044</v>
      </c>
      <c r="D164" s="50" t="s">
        <v>3172</v>
      </c>
      <c r="E164" s="56" t="s">
        <v>3612</v>
      </c>
      <c r="F164" s="56" t="s">
        <v>3612</v>
      </c>
    </row>
    <row r="165" spans="1:6" ht="45" x14ac:dyDescent="0.25">
      <c r="A165" s="49" t="s">
        <v>3071</v>
      </c>
      <c r="B165" s="49" t="s">
        <v>3160</v>
      </c>
      <c r="C165" s="49" t="s">
        <v>3048</v>
      </c>
      <c r="D165" s="50" t="s">
        <v>3173</v>
      </c>
      <c r="E165" s="51" t="s">
        <v>3611</v>
      </c>
      <c r="F165" s="51" t="s">
        <v>3611</v>
      </c>
    </row>
    <row r="166" spans="1:6" ht="30" x14ac:dyDescent="0.25">
      <c r="A166" s="49" t="s">
        <v>3071</v>
      </c>
      <c r="B166" s="49" t="s">
        <v>3160</v>
      </c>
      <c r="C166" s="49" t="s">
        <v>3082</v>
      </c>
      <c r="D166" s="50" t="s">
        <v>3174</v>
      </c>
      <c r="E166" s="51" t="s">
        <v>3610</v>
      </c>
      <c r="F166" s="51" t="s">
        <v>3610</v>
      </c>
    </row>
    <row r="167" spans="1:6" ht="30" x14ac:dyDescent="0.25">
      <c r="A167" s="49" t="s">
        <v>3071</v>
      </c>
      <c r="B167" s="49" t="s">
        <v>3160</v>
      </c>
      <c r="C167" s="49" t="s">
        <v>3084</v>
      </c>
      <c r="D167" s="50" t="s">
        <v>3175</v>
      </c>
      <c r="E167" s="51" t="s">
        <v>3611</v>
      </c>
      <c r="F167" s="51" t="s">
        <v>3611</v>
      </c>
    </row>
    <row r="168" spans="1:6" ht="30" x14ac:dyDescent="0.25">
      <c r="A168" s="49" t="s">
        <v>3071</v>
      </c>
      <c r="B168" s="49" t="s">
        <v>3160</v>
      </c>
      <c r="C168" s="49" t="s">
        <v>3085</v>
      </c>
      <c r="D168" s="50" t="s">
        <v>3176</v>
      </c>
      <c r="E168" s="56" t="s">
        <v>3612</v>
      </c>
      <c r="F168" s="56" t="s">
        <v>3612</v>
      </c>
    </row>
    <row r="169" spans="1:6" ht="30" x14ac:dyDescent="0.25">
      <c r="A169" s="49" t="s">
        <v>3071</v>
      </c>
      <c r="B169" s="49" t="s">
        <v>3160</v>
      </c>
      <c r="C169" s="49" t="s">
        <v>3050</v>
      </c>
      <c r="D169" s="50" t="s">
        <v>3177</v>
      </c>
      <c r="E169" s="51" t="s">
        <v>3610</v>
      </c>
      <c r="F169" s="51" t="s">
        <v>3610</v>
      </c>
    </row>
    <row r="170" spans="1:6" ht="45" x14ac:dyDescent="0.25">
      <c r="A170" s="49" t="s">
        <v>3071</v>
      </c>
      <c r="B170" s="49" t="s">
        <v>3160</v>
      </c>
      <c r="C170" s="49" t="s">
        <v>3053</v>
      </c>
      <c r="D170" s="50" t="s">
        <v>3178</v>
      </c>
      <c r="E170" s="56" t="s">
        <v>3612</v>
      </c>
      <c r="F170" s="56" t="s">
        <v>3612</v>
      </c>
    </row>
    <row r="171" spans="1:6" ht="30" x14ac:dyDescent="0.25">
      <c r="A171" s="49" t="s">
        <v>3071</v>
      </c>
      <c r="B171" s="49" t="s">
        <v>3160</v>
      </c>
      <c r="C171" s="49" t="s">
        <v>3055</v>
      </c>
      <c r="D171" s="50" t="s">
        <v>3179</v>
      </c>
      <c r="E171" s="51" t="s">
        <v>3613</v>
      </c>
      <c r="F171" s="51" t="s">
        <v>3613</v>
      </c>
    </row>
    <row r="172" spans="1:6" ht="30" x14ac:dyDescent="0.25">
      <c r="A172" s="49" t="s">
        <v>3071</v>
      </c>
      <c r="B172" s="49" t="s">
        <v>3160</v>
      </c>
      <c r="C172" s="49" t="s">
        <v>3057</v>
      </c>
      <c r="D172" s="50" t="s">
        <v>3180</v>
      </c>
      <c r="E172" s="51" t="s">
        <v>3611</v>
      </c>
      <c r="F172" s="51" t="s">
        <v>3611</v>
      </c>
    </row>
    <row r="173" spans="1:6" ht="30" x14ac:dyDescent="0.25">
      <c r="A173" s="49" t="s">
        <v>3071</v>
      </c>
      <c r="B173" s="49" t="s">
        <v>3181</v>
      </c>
      <c r="C173" s="49" t="s">
        <v>3028</v>
      </c>
      <c r="D173" s="50" t="s">
        <v>3182</v>
      </c>
      <c r="E173" s="51" t="s">
        <v>3610</v>
      </c>
      <c r="F173" s="51" t="s">
        <v>3610</v>
      </c>
    </row>
    <row r="174" spans="1:6" x14ac:dyDescent="0.25">
      <c r="A174" s="49" t="s">
        <v>3071</v>
      </c>
      <c r="B174" s="49" t="s">
        <v>3181</v>
      </c>
      <c r="C174" s="49" t="s">
        <v>3092</v>
      </c>
      <c r="D174" s="50" t="s">
        <v>3183</v>
      </c>
      <c r="E174" s="51" t="s">
        <v>3613</v>
      </c>
      <c r="F174" s="51" t="s">
        <v>3613</v>
      </c>
    </row>
    <row r="175" spans="1:6" x14ac:dyDescent="0.25">
      <c r="A175" s="49" t="s">
        <v>3071</v>
      </c>
      <c r="B175" s="49" t="s">
        <v>3181</v>
      </c>
      <c r="C175" s="49" t="s">
        <v>3030</v>
      </c>
      <c r="D175" s="50" t="s">
        <v>3184</v>
      </c>
      <c r="E175" s="51" t="s">
        <v>3610</v>
      </c>
      <c r="F175" s="51" t="s">
        <v>3610</v>
      </c>
    </row>
    <row r="176" spans="1:6" ht="60" x14ac:dyDescent="0.25">
      <c r="A176" s="49" t="s">
        <v>3071</v>
      </c>
      <c r="B176" s="49" t="s">
        <v>3181</v>
      </c>
      <c r="C176" s="49" t="s">
        <v>3032</v>
      </c>
      <c r="D176" s="50" t="s">
        <v>3116</v>
      </c>
      <c r="E176" s="51" t="s">
        <v>3611</v>
      </c>
      <c r="F176" s="51" t="s">
        <v>3611</v>
      </c>
    </row>
    <row r="177" spans="1:6" ht="30" x14ac:dyDescent="0.25">
      <c r="A177" s="49" t="s">
        <v>3071</v>
      </c>
      <c r="B177" s="49" t="s">
        <v>3181</v>
      </c>
      <c r="C177" s="49" t="s">
        <v>3076</v>
      </c>
      <c r="D177" s="50" t="s">
        <v>3185</v>
      </c>
      <c r="E177" s="51" t="s">
        <v>3610</v>
      </c>
      <c r="F177" s="51" t="s">
        <v>3610</v>
      </c>
    </row>
    <row r="178" spans="1:6" ht="45" x14ac:dyDescent="0.25">
      <c r="A178" s="49" t="s">
        <v>3071</v>
      </c>
      <c r="B178" s="49" t="s">
        <v>3181</v>
      </c>
      <c r="C178" s="49" t="s">
        <v>3036</v>
      </c>
      <c r="D178" s="50" t="s">
        <v>3186</v>
      </c>
      <c r="E178" s="56" t="s">
        <v>3612</v>
      </c>
      <c r="F178" s="56" t="s">
        <v>3612</v>
      </c>
    </row>
    <row r="179" spans="1:6" x14ac:dyDescent="0.25">
      <c r="A179" s="49" t="s">
        <v>3071</v>
      </c>
      <c r="B179" s="49" t="s">
        <v>3181</v>
      </c>
      <c r="C179" s="49" t="s">
        <v>3038</v>
      </c>
      <c r="D179" s="50" t="s">
        <v>3187</v>
      </c>
      <c r="E179" s="51" t="s">
        <v>3610</v>
      </c>
      <c r="F179" s="51" t="s">
        <v>3613</v>
      </c>
    </row>
    <row r="180" spans="1:6" ht="30" x14ac:dyDescent="0.25">
      <c r="A180" s="49" t="s">
        <v>3071</v>
      </c>
      <c r="B180" s="49" t="s">
        <v>3181</v>
      </c>
      <c r="C180" s="49" t="s">
        <v>3040</v>
      </c>
      <c r="D180" s="50" t="s">
        <v>3120</v>
      </c>
      <c r="E180" s="56" t="s">
        <v>3612</v>
      </c>
      <c r="F180" s="56" t="s">
        <v>3612</v>
      </c>
    </row>
    <row r="181" spans="1:6" ht="30" x14ac:dyDescent="0.25">
      <c r="A181" s="49" t="s">
        <v>3071</v>
      </c>
      <c r="B181" s="49" t="s">
        <v>3181</v>
      </c>
      <c r="C181" s="49" t="s">
        <v>3042</v>
      </c>
      <c r="D181" s="50" t="s">
        <v>3188</v>
      </c>
      <c r="E181" s="51" t="s">
        <v>3610</v>
      </c>
      <c r="F181" s="51" t="s">
        <v>3610</v>
      </c>
    </row>
    <row r="182" spans="1:6" x14ac:dyDescent="0.25">
      <c r="A182" s="49" t="s">
        <v>3071</v>
      </c>
      <c r="B182" s="49" t="s">
        <v>3181</v>
      </c>
      <c r="C182" s="49" t="s">
        <v>3044</v>
      </c>
      <c r="D182" s="50" t="s">
        <v>3122</v>
      </c>
      <c r="E182" s="56" t="s">
        <v>3612</v>
      </c>
      <c r="F182" s="56" t="s">
        <v>3612</v>
      </c>
    </row>
    <row r="183" spans="1:6" ht="45" x14ac:dyDescent="0.25">
      <c r="A183" s="49" t="s">
        <v>3071</v>
      </c>
      <c r="B183" s="49" t="s">
        <v>3181</v>
      </c>
      <c r="C183" s="49" t="s">
        <v>3048</v>
      </c>
      <c r="D183" s="50" t="s">
        <v>3189</v>
      </c>
      <c r="E183" s="51" t="s">
        <v>3611</v>
      </c>
      <c r="F183" s="51" t="s">
        <v>3611</v>
      </c>
    </row>
    <row r="184" spans="1:6" x14ac:dyDescent="0.25">
      <c r="A184" s="49" t="s">
        <v>3071</v>
      </c>
      <c r="B184" s="49" t="s">
        <v>3181</v>
      </c>
      <c r="C184" s="49" t="s">
        <v>3082</v>
      </c>
      <c r="D184" s="50" t="s">
        <v>3140</v>
      </c>
      <c r="E184" s="51" t="s">
        <v>3610</v>
      </c>
      <c r="F184" s="51" t="s">
        <v>3610</v>
      </c>
    </row>
    <row r="185" spans="1:6" x14ac:dyDescent="0.25">
      <c r="A185" s="49" t="s">
        <v>3071</v>
      </c>
      <c r="B185" s="49" t="s">
        <v>3181</v>
      </c>
      <c r="C185" s="49" t="s">
        <v>3084</v>
      </c>
      <c r="D185" s="50" t="s">
        <v>3140</v>
      </c>
      <c r="E185" s="51" t="s">
        <v>3611</v>
      </c>
      <c r="F185" s="51" t="s">
        <v>3611</v>
      </c>
    </row>
    <row r="186" spans="1:6" x14ac:dyDescent="0.25">
      <c r="A186" s="49" t="s">
        <v>3071</v>
      </c>
      <c r="B186" s="49" t="s">
        <v>3181</v>
      </c>
      <c r="C186" s="49" t="s">
        <v>3050</v>
      </c>
      <c r="D186" s="50" t="s">
        <v>3190</v>
      </c>
      <c r="E186" s="51" t="s">
        <v>3610</v>
      </c>
      <c r="F186" s="51" t="s">
        <v>3610</v>
      </c>
    </row>
    <row r="187" spans="1:6" ht="60" x14ac:dyDescent="0.25">
      <c r="A187" s="49" t="s">
        <v>3071</v>
      </c>
      <c r="B187" s="49" t="s">
        <v>3181</v>
      </c>
      <c r="C187" s="49" t="s">
        <v>3051</v>
      </c>
      <c r="D187" s="50" t="s">
        <v>3186</v>
      </c>
      <c r="E187" s="56" t="s">
        <v>3612</v>
      </c>
      <c r="F187" s="56" t="s">
        <v>3612</v>
      </c>
    </row>
    <row r="188" spans="1:6" ht="45" x14ac:dyDescent="0.25">
      <c r="A188" s="49" t="s">
        <v>3071</v>
      </c>
      <c r="B188" s="49" t="s">
        <v>3181</v>
      </c>
      <c r="C188" s="49" t="s">
        <v>3053</v>
      </c>
      <c r="D188" s="50" t="s">
        <v>3186</v>
      </c>
      <c r="E188" s="56" t="s">
        <v>3612</v>
      </c>
      <c r="F188" s="56" t="s">
        <v>3612</v>
      </c>
    </row>
    <row r="189" spans="1:6" x14ac:dyDescent="0.25">
      <c r="A189" s="49" t="s">
        <v>3071</v>
      </c>
      <c r="B189" s="49" t="s">
        <v>3181</v>
      </c>
      <c r="C189" s="49" t="s">
        <v>3055</v>
      </c>
      <c r="D189" s="50" t="s">
        <v>3191</v>
      </c>
      <c r="E189" s="51" t="s">
        <v>3613</v>
      </c>
      <c r="F189" s="51" t="s">
        <v>3613</v>
      </c>
    </row>
    <row r="190" spans="1:6" x14ac:dyDescent="0.25">
      <c r="A190" s="49" t="s">
        <v>3071</v>
      </c>
      <c r="B190" s="49" t="s">
        <v>3181</v>
      </c>
      <c r="C190" s="49" t="s">
        <v>3057</v>
      </c>
      <c r="D190" s="50" t="s">
        <v>3192</v>
      </c>
      <c r="E190" s="51" t="s">
        <v>3611</v>
      </c>
      <c r="F190" s="51" t="s">
        <v>3611</v>
      </c>
    </row>
    <row r="191" spans="1:6" ht="30" x14ac:dyDescent="0.25">
      <c r="A191" s="49" t="s">
        <v>3071</v>
      </c>
      <c r="B191" s="49" t="s">
        <v>3181</v>
      </c>
      <c r="C191" s="49" t="s">
        <v>3130</v>
      </c>
      <c r="D191" s="50" t="s">
        <v>3144</v>
      </c>
      <c r="E191" s="51" t="s">
        <v>3610</v>
      </c>
      <c r="F191" s="51" t="s">
        <v>3613</v>
      </c>
    </row>
    <row r="192" spans="1:6" ht="30" x14ac:dyDescent="0.25">
      <c r="A192" s="49" t="s">
        <v>3071</v>
      </c>
      <c r="B192" s="49" t="s">
        <v>3193</v>
      </c>
      <c r="C192" s="49" t="s">
        <v>3028</v>
      </c>
      <c r="D192" s="50" t="s">
        <v>3194</v>
      </c>
      <c r="E192" s="51" t="s">
        <v>3610</v>
      </c>
      <c r="F192" s="51" t="s">
        <v>3610</v>
      </c>
    </row>
    <row r="193" spans="1:6" ht="30" x14ac:dyDescent="0.25">
      <c r="A193" s="49" t="s">
        <v>3071</v>
      </c>
      <c r="B193" s="49" t="s">
        <v>3193</v>
      </c>
      <c r="C193" s="49" t="s">
        <v>3092</v>
      </c>
      <c r="D193" s="50" t="s">
        <v>3195</v>
      </c>
      <c r="E193" s="51" t="s">
        <v>3613</v>
      </c>
      <c r="F193" s="51" t="s">
        <v>3613</v>
      </c>
    </row>
    <row r="194" spans="1:6" ht="30" x14ac:dyDescent="0.25">
      <c r="A194" s="49" t="s">
        <v>3071</v>
      </c>
      <c r="B194" s="49" t="s">
        <v>3193</v>
      </c>
      <c r="C194" s="49" t="s">
        <v>3030</v>
      </c>
      <c r="D194" s="50" t="s">
        <v>3196</v>
      </c>
      <c r="E194" s="51" t="s">
        <v>3610</v>
      </c>
      <c r="F194" s="51" t="s">
        <v>3610</v>
      </c>
    </row>
    <row r="195" spans="1:6" ht="60" x14ac:dyDescent="0.25">
      <c r="A195" s="49" t="s">
        <v>3071</v>
      </c>
      <c r="B195" s="49" t="s">
        <v>3193</v>
      </c>
      <c r="C195" s="49" t="s">
        <v>3032</v>
      </c>
      <c r="D195" s="50" t="s">
        <v>3164</v>
      </c>
      <c r="E195" s="51" t="s">
        <v>3611</v>
      </c>
      <c r="F195" s="51" t="s">
        <v>3611</v>
      </c>
    </row>
    <row r="196" spans="1:6" ht="30" x14ac:dyDescent="0.25">
      <c r="A196" s="49" t="s">
        <v>3071</v>
      </c>
      <c r="B196" s="49" t="s">
        <v>3193</v>
      </c>
      <c r="C196" s="49" t="s">
        <v>3165</v>
      </c>
      <c r="D196" s="50" t="s">
        <v>3197</v>
      </c>
      <c r="E196" s="56" t="s">
        <v>3612</v>
      </c>
      <c r="F196" s="56" t="s">
        <v>3612</v>
      </c>
    </row>
    <row r="197" spans="1:6" ht="30" x14ac:dyDescent="0.25">
      <c r="A197" s="49" t="s">
        <v>3071</v>
      </c>
      <c r="B197" s="49" t="s">
        <v>3193</v>
      </c>
      <c r="C197" s="49" t="s">
        <v>3076</v>
      </c>
      <c r="D197" s="50" t="s">
        <v>3198</v>
      </c>
      <c r="E197" s="51" t="s">
        <v>3610</v>
      </c>
      <c r="F197" s="51" t="s">
        <v>3610</v>
      </c>
    </row>
    <row r="198" spans="1:6" ht="45" x14ac:dyDescent="0.25">
      <c r="A198" s="49" t="s">
        <v>3071</v>
      </c>
      <c r="B198" s="49" t="s">
        <v>3193</v>
      </c>
      <c r="C198" s="49" t="s">
        <v>3036</v>
      </c>
      <c r="D198" s="50" t="s">
        <v>3199</v>
      </c>
      <c r="E198" s="56" t="s">
        <v>3612</v>
      </c>
      <c r="F198" s="56" t="s">
        <v>3612</v>
      </c>
    </row>
    <row r="199" spans="1:6" ht="30" x14ac:dyDescent="0.25">
      <c r="A199" s="49" t="s">
        <v>3071</v>
      </c>
      <c r="B199" s="49" t="s">
        <v>3193</v>
      </c>
      <c r="C199" s="49" t="s">
        <v>3038</v>
      </c>
      <c r="D199" s="50" t="s">
        <v>3200</v>
      </c>
      <c r="E199" s="51" t="s">
        <v>3610</v>
      </c>
      <c r="F199" s="51" t="s">
        <v>3613</v>
      </c>
    </row>
    <row r="200" spans="1:6" ht="30" x14ac:dyDescent="0.25">
      <c r="A200" s="49" t="s">
        <v>3071</v>
      </c>
      <c r="B200" s="49" t="s">
        <v>3193</v>
      </c>
      <c r="C200" s="49" t="s">
        <v>3040</v>
      </c>
      <c r="D200" s="50" t="s">
        <v>3201</v>
      </c>
      <c r="E200" s="56" t="s">
        <v>3612</v>
      </c>
      <c r="F200" s="56" t="s">
        <v>3612</v>
      </c>
    </row>
    <row r="201" spans="1:6" ht="30" x14ac:dyDescent="0.25">
      <c r="A201" s="49" t="s">
        <v>3071</v>
      </c>
      <c r="B201" s="49" t="s">
        <v>3193</v>
      </c>
      <c r="C201" s="49" t="s">
        <v>3042</v>
      </c>
      <c r="D201" s="50" t="s">
        <v>3171</v>
      </c>
      <c r="E201" s="51" t="s">
        <v>3610</v>
      </c>
      <c r="F201" s="51" t="s">
        <v>3610</v>
      </c>
    </row>
    <row r="202" spans="1:6" ht="30" x14ac:dyDescent="0.25">
      <c r="A202" s="49" t="s">
        <v>3071</v>
      </c>
      <c r="B202" s="49" t="s">
        <v>3193</v>
      </c>
      <c r="C202" s="49" t="s">
        <v>3044</v>
      </c>
      <c r="D202" s="50" t="s">
        <v>3202</v>
      </c>
      <c r="E202" s="56" t="s">
        <v>3612</v>
      </c>
      <c r="F202" s="56" t="s">
        <v>3612</v>
      </c>
    </row>
    <row r="203" spans="1:6" ht="45" x14ac:dyDescent="0.25">
      <c r="A203" s="49" t="s">
        <v>3071</v>
      </c>
      <c r="B203" s="49" t="s">
        <v>3193</v>
      </c>
      <c r="C203" s="49" t="s">
        <v>3048</v>
      </c>
      <c r="D203" s="50" t="s">
        <v>3203</v>
      </c>
      <c r="E203" s="51" t="s">
        <v>3611</v>
      </c>
      <c r="F203" s="51" t="s">
        <v>3611</v>
      </c>
    </row>
    <row r="204" spans="1:6" ht="30" x14ac:dyDescent="0.25">
      <c r="A204" s="49" t="s">
        <v>3071</v>
      </c>
      <c r="B204" s="49" t="s">
        <v>3193</v>
      </c>
      <c r="C204" s="49" t="s">
        <v>3082</v>
      </c>
      <c r="D204" s="50" t="s">
        <v>3204</v>
      </c>
      <c r="E204" s="51" t="s">
        <v>3610</v>
      </c>
      <c r="F204" s="51" t="s">
        <v>3610</v>
      </c>
    </row>
    <row r="205" spans="1:6" ht="30" x14ac:dyDescent="0.25">
      <c r="A205" s="49" t="s">
        <v>3071</v>
      </c>
      <c r="B205" s="49" t="s">
        <v>3193</v>
      </c>
      <c r="C205" s="49" t="s">
        <v>3084</v>
      </c>
      <c r="D205" s="50" t="s">
        <v>3205</v>
      </c>
      <c r="E205" s="51" t="s">
        <v>3611</v>
      </c>
      <c r="F205" s="51" t="s">
        <v>3611</v>
      </c>
    </row>
    <row r="206" spans="1:6" ht="30" x14ac:dyDescent="0.25">
      <c r="A206" s="49" t="s">
        <v>3071</v>
      </c>
      <c r="B206" s="49" t="s">
        <v>3193</v>
      </c>
      <c r="C206" s="49" t="s">
        <v>3085</v>
      </c>
      <c r="D206" s="50" t="s">
        <v>3086</v>
      </c>
      <c r="E206" s="56" t="s">
        <v>3612</v>
      </c>
      <c r="F206" s="56" t="s">
        <v>3612</v>
      </c>
    </row>
    <row r="207" spans="1:6" ht="30" x14ac:dyDescent="0.25">
      <c r="A207" s="49" t="s">
        <v>3071</v>
      </c>
      <c r="B207" s="49" t="s">
        <v>3193</v>
      </c>
      <c r="C207" s="49" t="s">
        <v>3050</v>
      </c>
      <c r="D207" s="50" t="s">
        <v>3206</v>
      </c>
      <c r="E207" s="51" t="s">
        <v>3610</v>
      </c>
      <c r="F207" s="51" t="s">
        <v>3610</v>
      </c>
    </row>
    <row r="208" spans="1:6" ht="45" x14ac:dyDescent="0.25">
      <c r="A208" s="49" t="s">
        <v>3071</v>
      </c>
      <c r="B208" s="49" t="s">
        <v>3193</v>
      </c>
      <c r="C208" s="49" t="s">
        <v>3053</v>
      </c>
      <c r="D208" s="50" t="s">
        <v>3207</v>
      </c>
      <c r="E208" s="56" t="s">
        <v>3612</v>
      </c>
      <c r="F208" s="56" t="s">
        <v>3612</v>
      </c>
    </row>
    <row r="209" spans="1:6" ht="30" x14ac:dyDescent="0.25">
      <c r="A209" s="49" t="s">
        <v>3071</v>
      </c>
      <c r="B209" s="49" t="s">
        <v>3193</v>
      </c>
      <c r="C209" s="49" t="s">
        <v>3055</v>
      </c>
      <c r="D209" s="50" t="s">
        <v>3208</v>
      </c>
      <c r="E209" s="51" t="s">
        <v>3613</v>
      </c>
      <c r="F209" s="51" t="s">
        <v>3613</v>
      </c>
    </row>
    <row r="210" spans="1:6" ht="30" x14ac:dyDescent="0.25">
      <c r="A210" s="49" t="s">
        <v>3071</v>
      </c>
      <c r="B210" s="49" t="s">
        <v>3193</v>
      </c>
      <c r="C210" s="49" t="s">
        <v>3057</v>
      </c>
      <c r="D210" s="50" t="s">
        <v>3209</v>
      </c>
      <c r="E210" s="51" t="s">
        <v>3611</v>
      </c>
      <c r="F210" s="51" t="s">
        <v>3611</v>
      </c>
    </row>
    <row r="211" spans="1:6" ht="30" x14ac:dyDescent="0.25">
      <c r="A211" s="49" t="s">
        <v>3071</v>
      </c>
      <c r="B211" s="49" t="s">
        <v>3210</v>
      </c>
      <c r="C211" s="49" t="s">
        <v>3028</v>
      </c>
      <c r="D211" s="50" t="s">
        <v>3211</v>
      </c>
      <c r="E211" s="51" t="s">
        <v>3610</v>
      </c>
      <c r="F211" s="51" t="s">
        <v>3610</v>
      </c>
    </row>
    <row r="212" spans="1:6" ht="60" x14ac:dyDescent="0.25">
      <c r="A212" s="49" t="s">
        <v>3071</v>
      </c>
      <c r="B212" s="49" t="s">
        <v>3210</v>
      </c>
      <c r="C212" s="49" t="s">
        <v>3032</v>
      </c>
      <c r="D212" s="50" t="s">
        <v>3212</v>
      </c>
      <c r="E212" s="51" t="s">
        <v>3611</v>
      </c>
      <c r="F212" s="51" t="s">
        <v>3611</v>
      </c>
    </row>
    <row r="213" spans="1:6" ht="45" x14ac:dyDescent="0.25">
      <c r="A213" s="49" t="s">
        <v>3071</v>
      </c>
      <c r="B213" s="49" t="s">
        <v>3210</v>
      </c>
      <c r="C213" s="49" t="s">
        <v>3036</v>
      </c>
      <c r="D213" s="50" t="s">
        <v>3213</v>
      </c>
      <c r="E213" s="56" t="s">
        <v>3612</v>
      </c>
      <c r="F213" s="56" t="s">
        <v>3612</v>
      </c>
    </row>
    <row r="214" spans="1:6" x14ac:dyDescent="0.25">
      <c r="A214" s="49" t="s">
        <v>3071</v>
      </c>
      <c r="B214" s="49" t="s">
        <v>3210</v>
      </c>
      <c r="C214" s="49" t="s">
        <v>3038</v>
      </c>
      <c r="D214" s="50" t="s">
        <v>3214</v>
      </c>
      <c r="E214" s="51" t="s">
        <v>3610</v>
      </c>
      <c r="F214" s="51" t="s">
        <v>3613</v>
      </c>
    </row>
    <row r="215" spans="1:6" ht="30" x14ac:dyDescent="0.25">
      <c r="A215" s="49" t="s">
        <v>3071</v>
      </c>
      <c r="B215" s="49" t="s">
        <v>3210</v>
      </c>
      <c r="C215" s="49" t="s">
        <v>3040</v>
      </c>
      <c r="D215" s="50" t="s">
        <v>3215</v>
      </c>
      <c r="E215" s="56" t="s">
        <v>3612</v>
      </c>
      <c r="F215" s="56" t="s">
        <v>3612</v>
      </c>
    </row>
    <row r="216" spans="1:6" ht="30" x14ac:dyDescent="0.25">
      <c r="A216" s="49" t="s">
        <v>3071</v>
      </c>
      <c r="B216" s="49" t="s">
        <v>3210</v>
      </c>
      <c r="C216" s="49" t="s">
        <v>3042</v>
      </c>
      <c r="D216" s="50" t="s">
        <v>3216</v>
      </c>
      <c r="E216" s="51" t="s">
        <v>3610</v>
      </c>
      <c r="F216" s="51" t="s">
        <v>3610</v>
      </c>
    </row>
    <row r="217" spans="1:6" x14ac:dyDescent="0.25">
      <c r="A217" s="49" t="s">
        <v>3071</v>
      </c>
      <c r="B217" s="49" t="s">
        <v>3210</v>
      </c>
      <c r="C217" s="49" t="s">
        <v>3044</v>
      </c>
      <c r="D217" s="50" t="s">
        <v>3217</v>
      </c>
      <c r="E217" s="56" t="s">
        <v>3612</v>
      </c>
      <c r="F217" s="56" t="s">
        <v>3612</v>
      </c>
    </row>
    <row r="218" spans="1:6" ht="45" x14ac:dyDescent="0.25">
      <c r="A218" s="49" t="s">
        <v>3071</v>
      </c>
      <c r="B218" s="49" t="s">
        <v>3210</v>
      </c>
      <c r="C218" s="49" t="s">
        <v>3048</v>
      </c>
      <c r="D218" s="50" t="s">
        <v>3218</v>
      </c>
      <c r="E218" s="51" t="s">
        <v>3611</v>
      </c>
      <c r="F218" s="51" t="s">
        <v>3611</v>
      </c>
    </row>
    <row r="219" spans="1:6" ht="45" x14ac:dyDescent="0.25">
      <c r="A219" s="49" t="s">
        <v>3071</v>
      </c>
      <c r="B219" s="49" t="s">
        <v>3210</v>
      </c>
      <c r="C219" s="49" t="s">
        <v>3053</v>
      </c>
      <c r="D219" s="50" t="s">
        <v>3178</v>
      </c>
      <c r="E219" s="56" t="s">
        <v>3612</v>
      </c>
      <c r="F219" s="56" t="s">
        <v>3612</v>
      </c>
    </row>
    <row r="220" spans="1:6" x14ac:dyDescent="0.25">
      <c r="A220" s="49" t="s">
        <v>3071</v>
      </c>
      <c r="B220" s="49" t="s">
        <v>3210</v>
      </c>
      <c r="C220" s="49" t="s">
        <v>3055</v>
      </c>
      <c r="D220" s="50" t="s">
        <v>3219</v>
      </c>
      <c r="E220" s="51" t="s">
        <v>3613</v>
      </c>
      <c r="F220" s="51" t="s">
        <v>3613</v>
      </c>
    </row>
    <row r="221" spans="1:6" x14ac:dyDescent="0.25">
      <c r="A221" s="49" t="s">
        <v>3071</v>
      </c>
      <c r="B221" s="49" t="s">
        <v>3210</v>
      </c>
      <c r="C221" s="49" t="s">
        <v>3057</v>
      </c>
      <c r="D221" s="50" t="s">
        <v>3220</v>
      </c>
      <c r="E221" s="51" t="s">
        <v>3611</v>
      </c>
      <c r="F221" s="51" t="s">
        <v>3611</v>
      </c>
    </row>
    <row r="222" spans="1:6" ht="60" x14ac:dyDescent="0.25">
      <c r="A222" s="49" t="s">
        <v>3071</v>
      </c>
      <c r="B222" s="49" t="s">
        <v>3221</v>
      </c>
      <c r="C222" s="49" t="s">
        <v>3032</v>
      </c>
      <c r="D222" s="50" t="s">
        <v>3222</v>
      </c>
      <c r="E222" s="51" t="s">
        <v>3611</v>
      </c>
      <c r="F222" s="51" t="s">
        <v>3611</v>
      </c>
    </row>
    <row r="223" spans="1:6" ht="45" x14ac:dyDescent="0.25">
      <c r="A223" s="49" t="s">
        <v>3071</v>
      </c>
      <c r="B223" s="49" t="s">
        <v>3221</v>
      </c>
      <c r="C223" s="49" t="s">
        <v>3036</v>
      </c>
      <c r="D223" s="50" t="s">
        <v>3223</v>
      </c>
      <c r="E223" s="56" t="s">
        <v>3612</v>
      </c>
      <c r="F223" s="56" t="s">
        <v>3612</v>
      </c>
    </row>
    <row r="224" spans="1:6" x14ac:dyDescent="0.25">
      <c r="A224" s="49" t="s">
        <v>3071</v>
      </c>
      <c r="B224" s="49" t="s">
        <v>3221</v>
      </c>
      <c r="C224" s="49" t="s">
        <v>3038</v>
      </c>
      <c r="D224" s="50" t="s">
        <v>3224</v>
      </c>
      <c r="E224" s="51" t="s">
        <v>3610</v>
      </c>
      <c r="F224" s="51" t="s">
        <v>3613</v>
      </c>
    </row>
    <row r="225" spans="1:6" ht="30" x14ac:dyDescent="0.25">
      <c r="A225" s="49" t="s">
        <v>3071</v>
      </c>
      <c r="B225" s="49" t="s">
        <v>3221</v>
      </c>
      <c r="C225" s="49" t="s">
        <v>3040</v>
      </c>
      <c r="D225" s="50" t="s">
        <v>3223</v>
      </c>
      <c r="E225" s="56" t="s">
        <v>3612</v>
      </c>
      <c r="F225" s="56" t="s">
        <v>3612</v>
      </c>
    </row>
    <row r="226" spans="1:6" ht="30" x14ac:dyDescent="0.25">
      <c r="A226" s="49" t="s">
        <v>3071</v>
      </c>
      <c r="B226" s="49" t="s">
        <v>3221</v>
      </c>
      <c r="C226" s="49" t="s">
        <v>3042</v>
      </c>
      <c r="D226" s="50" t="s">
        <v>3225</v>
      </c>
      <c r="E226" s="51" t="s">
        <v>3610</v>
      </c>
      <c r="F226" s="51" t="s">
        <v>3610</v>
      </c>
    </row>
    <row r="227" spans="1:6" x14ac:dyDescent="0.25">
      <c r="A227" s="49" t="s">
        <v>3071</v>
      </c>
      <c r="B227" s="49" t="s">
        <v>3221</v>
      </c>
      <c r="C227" s="49" t="s">
        <v>3044</v>
      </c>
      <c r="D227" s="50" t="s">
        <v>3226</v>
      </c>
      <c r="E227" s="56" t="s">
        <v>3612</v>
      </c>
      <c r="F227" s="56" t="s">
        <v>3612</v>
      </c>
    </row>
    <row r="228" spans="1:6" ht="60" x14ac:dyDescent="0.25">
      <c r="A228" s="49" t="s">
        <v>3071</v>
      </c>
      <c r="B228" s="49" t="s">
        <v>3221</v>
      </c>
      <c r="C228" s="49" t="s">
        <v>3051</v>
      </c>
      <c r="D228" s="50" t="s">
        <v>3037</v>
      </c>
      <c r="E228" s="56" t="s">
        <v>3612</v>
      </c>
      <c r="F228" s="56" t="s">
        <v>3612</v>
      </c>
    </row>
    <row r="229" spans="1:6" ht="45" x14ac:dyDescent="0.25">
      <c r="A229" s="49" t="s">
        <v>3071</v>
      </c>
      <c r="B229" s="49" t="s">
        <v>3221</v>
      </c>
      <c r="C229" s="49" t="s">
        <v>3053</v>
      </c>
      <c r="D229" s="50" t="s">
        <v>3178</v>
      </c>
      <c r="E229" s="56" t="s">
        <v>3612</v>
      </c>
      <c r="F229" s="56" t="s">
        <v>3612</v>
      </c>
    </row>
    <row r="230" spans="1:6" x14ac:dyDescent="0.25">
      <c r="A230" s="49" t="s">
        <v>3071</v>
      </c>
      <c r="B230" s="49" t="s">
        <v>3221</v>
      </c>
      <c r="C230" s="49" t="s">
        <v>3055</v>
      </c>
      <c r="D230" s="50" t="s">
        <v>3227</v>
      </c>
      <c r="E230" s="51" t="s">
        <v>3613</v>
      </c>
      <c r="F230" s="51" t="s">
        <v>3613</v>
      </c>
    </row>
    <row r="231" spans="1:6" x14ac:dyDescent="0.25">
      <c r="A231" s="49" t="s">
        <v>3071</v>
      </c>
      <c r="B231" s="49" t="s">
        <v>3221</v>
      </c>
      <c r="C231" s="49" t="s">
        <v>3057</v>
      </c>
      <c r="D231" s="50" t="s">
        <v>3228</v>
      </c>
      <c r="E231" s="51" t="s">
        <v>3611</v>
      </c>
      <c r="F231" s="51" t="s">
        <v>3611</v>
      </c>
    </row>
    <row r="232" spans="1:6" ht="30" x14ac:dyDescent="0.25">
      <c r="A232" s="49" t="s">
        <v>3071</v>
      </c>
      <c r="B232" s="49" t="s">
        <v>3229</v>
      </c>
      <c r="C232" s="49" t="s">
        <v>3028</v>
      </c>
      <c r="D232" s="50" t="s">
        <v>3230</v>
      </c>
      <c r="E232" s="51" t="s">
        <v>3610</v>
      </c>
      <c r="F232" s="51" t="s">
        <v>3610</v>
      </c>
    </row>
    <row r="233" spans="1:6" x14ac:dyDescent="0.25">
      <c r="A233" s="49" t="s">
        <v>3071</v>
      </c>
      <c r="B233" s="49" t="s">
        <v>3229</v>
      </c>
      <c r="C233" s="49" t="s">
        <v>3092</v>
      </c>
      <c r="D233" s="50" t="s">
        <v>3231</v>
      </c>
      <c r="E233" s="51" t="s">
        <v>3613</v>
      </c>
      <c r="F233" s="51" t="s">
        <v>3613</v>
      </c>
    </row>
    <row r="234" spans="1:6" x14ac:dyDescent="0.25">
      <c r="A234" s="49" t="s">
        <v>3071</v>
      </c>
      <c r="B234" s="49" t="s">
        <v>3229</v>
      </c>
      <c r="C234" s="49" t="s">
        <v>3030</v>
      </c>
      <c r="D234" s="50" t="s">
        <v>3232</v>
      </c>
      <c r="E234" s="51" t="s">
        <v>3610</v>
      </c>
      <c r="F234" s="51" t="s">
        <v>3610</v>
      </c>
    </row>
    <row r="235" spans="1:6" ht="60" x14ac:dyDescent="0.25">
      <c r="A235" s="49" t="s">
        <v>3071</v>
      </c>
      <c r="B235" s="49" t="s">
        <v>3229</v>
      </c>
      <c r="C235" s="49" t="s">
        <v>3032</v>
      </c>
      <c r="D235" s="50" t="s">
        <v>3149</v>
      </c>
      <c r="E235" s="51" t="s">
        <v>3611</v>
      </c>
      <c r="F235" s="51" t="s">
        <v>3611</v>
      </c>
    </row>
    <row r="236" spans="1:6" ht="30" x14ac:dyDescent="0.25">
      <c r="A236" s="49" t="s">
        <v>3071</v>
      </c>
      <c r="B236" s="49" t="s">
        <v>3229</v>
      </c>
      <c r="C236" s="49" t="s">
        <v>3076</v>
      </c>
      <c r="D236" s="50" t="s">
        <v>3233</v>
      </c>
      <c r="E236" s="51" t="s">
        <v>3610</v>
      </c>
      <c r="F236" s="51" t="s">
        <v>3610</v>
      </c>
    </row>
    <row r="237" spans="1:6" ht="45" x14ac:dyDescent="0.25">
      <c r="A237" s="49" t="s">
        <v>3071</v>
      </c>
      <c r="B237" s="49" t="s">
        <v>3229</v>
      </c>
      <c r="C237" s="49" t="s">
        <v>3036</v>
      </c>
      <c r="D237" s="50" t="s">
        <v>3118</v>
      </c>
      <c r="E237" s="56" t="s">
        <v>3612</v>
      </c>
      <c r="F237" s="56" t="s">
        <v>3612</v>
      </c>
    </row>
    <row r="238" spans="1:6" x14ac:dyDescent="0.25">
      <c r="A238" s="49" t="s">
        <v>3071</v>
      </c>
      <c r="B238" s="49" t="s">
        <v>3229</v>
      </c>
      <c r="C238" s="49" t="s">
        <v>3038</v>
      </c>
      <c r="D238" s="50" t="s">
        <v>3119</v>
      </c>
      <c r="E238" s="51" t="s">
        <v>3610</v>
      </c>
      <c r="F238" s="51" t="s">
        <v>3613</v>
      </c>
    </row>
    <row r="239" spans="1:6" ht="30" x14ac:dyDescent="0.25">
      <c r="A239" s="49" t="s">
        <v>3071</v>
      </c>
      <c r="B239" s="49" t="s">
        <v>3229</v>
      </c>
      <c r="C239" s="49" t="s">
        <v>3040</v>
      </c>
      <c r="D239" s="50" t="s">
        <v>3234</v>
      </c>
      <c r="E239" s="56" t="s">
        <v>3612</v>
      </c>
      <c r="F239" s="56" t="s">
        <v>3612</v>
      </c>
    </row>
    <row r="240" spans="1:6" ht="30" x14ac:dyDescent="0.25">
      <c r="A240" s="49" t="s">
        <v>3071</v>
      </c>
      <c r="B240" s="49" t="s">
        <v>3229</v>
      </c>
      <c r="C240" s="49" t="s">
        <v>3042</v>
      </c>
      <c r="D240" s="50" t="s">
        <v>3235</v>
      </c>
      <c r="E240" s="51" t="s">
        <v>3610</v>
      </c>
      <c r="F240" s="51" t="s">
        <v>3610</v>
      </c>
    </row>
    <row r="241" spans="1:6" x14ac:dyDescent="0.25">
      <c r="A241" s="49" t="s">
        <v>3071</v>
      </c>
      <c r="B241" s="49" t="s">
        <v>3229</v>
      </c>
      <c r="C241" s="49" t="s">
        <v>3044</v>
      </c>
      <c r="D241" s="50" t="s">
        <v>3122</v>
      </c>
      <c r="E241" s="56" t="s">
        <v>3612</v>
      </c>
      <c r="F241" s="56" t="s">
        <v>3612</v>
      </c>
    </row>
    <row r="242" spans="1:6" ht="45" x14ac:dyDescent="0.25">
      <c r="A242" s="49" t="s">
        <v>3071</v>
      </c>
      <c r="B242" s="49" t="s">
        <v>3229</v>
      </c>
      <c r="C242" s="49" t="s">
        <v>3048</v>
      </c>
      <c r="D242" s="50" t="s">
        <v>3236</v>
      </c>
      <c r="E242" s="51" t="s">
        <v>3611</v>
      </c>
      <c r="F242" s="51" t="s">
        <v>3611</v>
      </c>
    </row>
    <row r="243" spans="1:6" x14ac:dyDescent="0.25">
      <c r="A243" s="49" t="s">
        <v>3071</v>
      </c>
      <c r="B243" s="49" t="s">
        <v>3229</v>
      </c>
      <c r="C243" s="49" t="s">
        <v>3082</v>
      </c>
      <c r="D243" s="50" t="s">
        <v>3237</v>
      </c>
      <c r="E243" s="51" t="s">
        <v>3610</v>
      </c>
      <c r="F243" s="51" t="s">
        <v>3610</v>
      </c>
    </row>
    <row r="244" spans="1:6" x14ac:dyDescent="0.25">
      <c r="A244" s="49" t="s">
        <v>3071</v>
      </c>
      <c r="B244" s="49" t="s">
        <v>3229</v>
      </c>
      <c r="C244" s="49" t="s">
        <v>3084</v>
      </c>
      <c r="D244" s="50" t="s">
        <v>3237</v>
      </c>
      <c r="E244" s="51" t="s">
        <v>3611</v>
      </c>
      <c r="F244" s="51" t="s">
        <v>3611</v>
      </c>
    </row>
    <row r="245" spans="1:6" x14ac:dyDescent="0.25">
      <c r="A245" s="49" t="s">
        <v>3071</v>
      </c>
      <c r="B245" s="49" t="s">
        <v>3229</v>
      </c>
      <c r="C245" s="49" t="s">
        <v>3125</v>
      </c>
      <c r="D245" s="50" t="s">
        <v>3238</v>
      </c>
      <c r="E245" s="51" t="s">
        <v>3610</v>
      </c>
      <c r="F245" s="51" t="s">
        <v>3610</v>
      </c>
    </row>
    <row r="246" spans="1:6" x14ac:dyDescent="0.25">
      <c r="A246" s="49" t="s">
        <v>3071</v>
      </c>
      <c r="B246" s="49" t="s">
        <v>3229</v>
      </c>
      <c r="C246" s="49" t="s">
        <v>3050</v>
      </c>
      <c r="D246" s="50" t="s">
        <v>3239</v>
      </c>
      <c r="E246" s="51" t="s">
        <v>3610</v>
      </c>
      <c r="F246" s="51" t="s">
        <v>3610</v>
      </c>
    </row>
    <row r="247" spans="1:6" ht="60" x14ac:dyDescent="0.25">
      <c r="A247" s="49" t="s">
        <v>3071</v>
      </c>
      <c r="B247" s="49" t="s">
        <v>3229</v>
      </c>
      <c r="C247" s="49" t="s">
        <v>3051</v>
      </c>
      <c r="D247" s="50" t="s">
        <v>3118</v>
      </c>
      <c r="E247" s="56" t="s">
        <v>3612</v>
      </c>
      <c r="F247" s="56" t="s">
        <v>3612</v>
      </c>
    </row>
    <row r="248" spans="1:6" ht="45" x14ac:dyDescent="0.25">
      <c r="A248" s="49" t="s">
        <v>3071</v>
      </c>
      <c r="B248" s="49" t="s">
        <v>3229</v>
      </c>
      <c r="C248" s="49" t="s">
        <v>3053</v>
      </c>
      <c r="D248" s="50" t="s">
        <v>3240</v>
      </c>
      <c r="E248" s="56" t="s">
        <v>3612</v>
      </c>
      <c r="F248" s="56" t="s">
        <v>3612</v>
      </c>
    </row>
    <row r="249" spans="1:6" x14ac:dyDescent="0.25">
      <c r="A249" s="49" t="s">
        <v>3071</v>
      </c>
      <c r="B249" s="49" t="s">
        <v>3229</v>
      </c>
      <c r="C249" s="49" t="s">
        <v>3055</v>
      </c>
      <c r="D249" s="50" t="s">
        <v>3241</v>
      </c>
      <c r="E249" s="51" t="s">
        <v>3613</v>
      </c>
      <c r="F249" s="51" t="s">
        <v>3613</v>
      </c>
    </row>
    <row r="250" spans="1:6" x14ac:dyDescent="0.25">
      <c r="A250" s="49" t="s">
        <v>3071</v>
      </c>
      <c r="B250" s="49" t="s">
        <v>3229</v>
      </c>
      <c r="C250" s="49" t="s">
        <v>3057</v>
      </c>
      <c r="D250" s="50" t="s">
        <v>3242</v>
      </c>
      <c r="E250" s="51" t="s">
        <v>3611</v>
      </c>
      <c r="F250" s="51" t="s">
        <v>3611</v>
      </c>
    </row>
    <row r="251" spans="1:6" ht="30" x14ac:dyDescent="0.25">
      <c r="A251" s="49" t="s">
        <v>3071</v>
      </c>
      <c r="B251" s="49" t="s">
        <v>3243</v>
      </c>
      <c r="C251" s="49" t="s">
        <v>3028</v>
      </c>
      <c r="D251" s="50" t="s">
        <v>3244</v>
      </c>
      <c r="E251" s="51" t="s">
        <v>3610</v>
      </c>
      <c r="F251" s="51" t="s">
        <v>3610</v>
      </c>
    </row>
    <row r="252" spans="1:6" x14ac:dyDescent="0.25">
      <c r="A252" s="49" t="s">
        <v>3071</v>
      </c>
      <c r="B252" s="49" t="s">
        <v>3243</v>
      </c>
      <c r="C252" s="49" t="s">
        <v>3030</v>
      </c>
      <c r="D252" s="50" t="s">
        <v>3245</v>
      </c>
      <c r="E252" s="51" t="s">
        <v>3610</v>
      </c>
      <c r="F252" s="51" t="s">
        <v>3610</v>
      </c>
    </row>
    <row r="253" spans="1:6" ht="60" x14ac:dyDescent="0.25">
      <c r="A253" s="49" t="s">
        <v>3071</v>
      </c>
      <c r="B253" s="49" t="s">
        <v>3243</v>
      </c>
      <c r="C253" s="49" t="s">
        <v>3032</v>
      </c>
      <c r="D253" s="50" t="s">
        <v>3246</v>
      </c>
      <c r="E253" s="51" t="s">
        <v>3611</v>
      </c>
      <c r="F253" s="51" t="s">
        <v>3611</v>
      </c>
    </row>
    <row r="254" spans="1:6" ht="30" x14ac:dyDescent="0.25">
      <c r="A254" s="49" t="s">
        <v>3071</v>
      </c>
      <c r="B254" s="49" t="s">
        <v>3243</v>
      </c>
      <c r="C254" s="49" t="s">
        <v>3076</v>
      </c>
      <c r="D254" s="50" t="s">
        <v>3136</v>
      </c>
      <c r="E254" s="51" t="s">
        <v>3610</v>
      </c>
      <c r="F254" s="51" t="s">
        <v>3610</v>
      </c>
    </row>
    <row r="255" spans="1:6" ht="45" x14ac:dyDescent="0.25">
      <c r="A255" s="49" t="s">
        <v>3071</v>
      </c>
      <c r="B255" s="49" t="s">
        <v>3243</v>
      </c>
      <c r="C255" s="49" t="s">
        <v>3036</v>
      </c>
      <c r="D255" s="50" t="s">
        <v>3137</v>
      </c>
      <c r="E255" s="56" t="s">
        <v>3612</v>
      </c>
      <c r="F255" s="56" t="s">
        <v>3612</v>
      </c>
    </row>
    <row r="256" spans="1:6" x14ac:dyDescent="0.25">
      <c r="A256" s="49" t="s">
        <v>3071</v>
      </c>
      <c r="B256" s="49" t="s">
        <v>3243</v>
      </c>
      <c r="C256" s="49" t="s">
        <v>3038</v>
      </c>
      <c r="D256" s="50" t="s">
        <v>3247</v>
      </c>
      <c r="E256" s="51" t="s">
        <v>3610</v>
      </c>
      <c r="F256" s="51" t="s">
        <v>3613</v>
      </c>
    </row>
    <row r="257" spans="1:6" ht="30" x14ac:dyDescent="0.25">
      <c r="A257" s="49" t="s">
        <v>3071</v>
      </c>
      <c r="B257" s="49" t="s">
        <v>3243</v>
      </c>
      <c r="C257" s="49" t="s">
        <v>3040</v>
      </c>
      <c r="D257" s="50" t="s">
        <v>3120</v>
      </c>
      <c r="E257" s="56" t="s">
        <v>3612</v>
      </c>
      <c r="F257" s="56" t="s">
        <v>3612</v>
      </c>
    </row>
    <row r="258" spans="1:6" ht="30" x14ac:dyDescent="0.25">
      <c r="A258" s="49" t="s">
        <v>3071</v>
      </c>
      <c r="B258" s="49" t="s">
        <v>3243</v>
      </c>
      <c r="C258" s="49" t="s">
        <v>3042</v>
      </c>
      <c r="D258" s="50" t="s">
        <v>3153</v>
      </c>
      <c r="E258" s="51" t="s">
        <v>3610</v>
      </c>
      <c r="F258" s="51" t="s">
        <v>3610</v>
      </c>
    </row>
    <row r="259" spans="1:6" x14ac:dyDescent="0.25">
      <c r="A259" s="49" t="s">
        <v>3071</v>
      </c>
      <c r="B259" s="49" t="s">
        <v>3243</v>
      </c>
      <c r="C259" s="49" t="s">
        <v>3044</v>
      </c>
      <c r="D259" s="50" t="s">
        <v>3122</v>
      </c>
      <c r="E259" s="56" t="s">
        <v>3612</v>
      </c>
      <c r="F259" s="56" t="s">
        <v>3612</v>
      </c>
    </row>
    <row r="260" spans="1:6" ht="45" x14ac:dyDescent="0.25">
      <c r="A260" s="49" t="s">
        <v>3071</v>
      </c>
      <c r="B260" s="49" t="s">
        <v>3243</v>
      </c>
      <c r="C260" s="49" t="s">
        <v>3048</v>
      </c>
      <c r="D260" s="50" t="s">
        <v>3248</v>
      </c>
      <c r="E260" s="51" t="s">
        <v>3611</v>
      </c>
      <c r="F260" s="51" t="s">
        <v>3611</v>
      </c>
    </row>
    <row r="261" spans="1:6" x14ac:dyDescent="0.25">
      <c r="A261" s="49" t="s">
        <v>3071</v>
      </c>
      <c r="B261" s="49" t="s">
        <v>3243</v>
      </c>
      <c r="C261" s="49" t="s">
        <v>3082</v>
      </c>
      <c r="D261" s="50" t="s">
        <v>3249</v>
      </c>
      <c r="E261" s="51" t="s">
        <v>3610</v>
      </c>
      <c r="F261" s="51" t="s">
        <v>3610</v>
      </c>
    </row>
    <row r="262" spans="1:6" x14ac:dyDescent="0.25">
      <c r="A262" s="49" t="s">
        <v>3071</v>
      </c>
      <c r="B262" s="49" t="s">
        <v>3243</v>
      </c>
      <c r="C262" s="49" t="s">
        <v>3084</v>
      </c>
      <c r="D262" s="50" t="s">
        <v>3249</v>
      </c>
      <c r="E262" s="51" t="s">
        <v>3611</v>
      </c>
      <c r="F262" s="51" t="s">
        <v>3611</v>
      </c>
    </row>
    <row r="263" spans="1:6" x14ac:dyDescent="0.25">
      <c r="A263" s="49" t="s">
        <v>3071</v>
      </c>
      <c r="B263" s="49" t="s">
        <v>3243</v>
      </c>
      <c r="C263" s="49" t="s">
        <v>3125</v>
      </c>
      <c r="D263" s="50" t="s">
        <v>3250</v>
      </c>
      <c r="E263" s="51" t="s">
        <v>3610</v>
      </c>
      <c r="F263" s="51" t="s">
        <v>3610</v>
      </c>
    </row>
    <row r="264" spans="1:6" x14ac:dyDescent="0.25">
      <c r="A264" s="49" t="s">
        <v>3071</v>
      </c>
      <c r="B264" s="49" t="s">
        <v>3243</v>
      </c>
      <c r="C264" s="49" t="s">
        <v>3106</v>
      </c>
      <c r="D264" s="50" t="s">
        <v>3251</v>
      </c>
      <c r="E264" s="51" t="s">
        <v>3610</v>
      </c>
      <c r="F264" s="51" t="s">
        <v>3610</v>
      </c>
    </row>
    <row r="265" spans="1:6" x14ac:dyDescent="0.25">
      <c r="A265" s="49" t="s">
        <v>3071</v>
      </c>
      <c r="B265" s="49" t="s">
        <v>3243</v>
      </c>
      <c r="C265" s="49" t="s">
        <v>3050</v>
      </c>
      <c r="D265" s="50" t="s">
        <v>3252</v>
      </c>
      <c r="E265" s="51" t="s">
        <v>3610</v>
      </c>
      <c r="F265" s="51" t="s">
        <v>3610</v>
      </c>
    </row>
    <row r="266" spans="1:6" ht="60" x14ac:dyDescent="0.25">
      <c r="A266" s="49" t="s">
        <v>3071</v>
      </c>
      <c r="B266" s="49" t="s">
        <v>3243</v>
      </c>
      <c r="C266" s="49" t="s">
        <v>3051</v>
      </c>
      <c r="D266" s="50" t="s">
        <v>3253</v>
      </c>
      <c r="E266" s="56" t="s">
        <v>3612</v>
      </c>
      <c r="F266" s="56" t="s">
        <v>3612</v>
      </c>
    </row>
    <row r="267" spans="1:6" ht="45" x14ac:dyDescent="0.25">
      <c r="A267" s="49" t="s">
        <v>3071</v>
      </c>
      <c r="B267" s="49" t="s">
        <v>3243</v>
      </c>
      <c r="C267" s="49" t="s">
        <v>3053</v>
      </c>
      <c r="D267" s="50" t="s">
        <v>3253</v>
      </c>
      <c r="E267" s="56" t="s">
        <v>3612</v>
      </c>
      <c r="F267" s="56" t="s">
        <v>3612</v>
      </c>
    </row>
    <row r="268" spans="1:6" x14ac:dyDescent="0.25">
      <c r="A268" s="49" t="s">
        <v>3071</v>
      </c>
      <c r="B268" s="49" t="s">
        <v>3243</v>
      </c>
      <c r="C268" s="49" t="s">
        <v>3055</v>
      </c>
      <c r="D268" s="50" t="s">
        <v>3254</v>
      </c>
      <c r="E268" s="51" t="s">
        <v>3613</v>
      </c>
      <c r="F268" s="51" t="s">
        <v>3613</v>
      </c>
    </row>
    <row r="269" spans="1:6" x14ac:dyDescent="0.25">
      <c r="A269" s="49" t="s">
        <v>3071</v>
      </c>
      <c r="B269" s="49" t="s">
        <v>3243</v>
      </c>
      <c r="C269" s="49" t="s">
        <v>3057</v>
      </c>
      <c r="D269" s="50" t="s">
        <v>3242</v>
      </c>
      <c r="E269" s="51" t="s">
        <v>3611</v>
      </c>
      <c r="F269" s="51" t="s">
        <v>3611</v>
      </c>
    </row>
    <row r="270" spans="1:6" ht="30" x14ac:dyDescent="0.25">
      <c r="A270" s="49" t="s">
        <v>3071</v>
      </c>
      <c r="B270" s="49" t="s">
        <v>3243</v>
      </c>
      <c r="C270" s="49" t="s">
        <v>3130</v>
      </c>
      <c r="D270" s="50" t="s">
        <v>3144</v>
      </c>
      <c r="E270" s="51" t="s">
        <v>3610</v>
      </c>
      <c r="F270" s="51" t="s">
        <v>3613</v>
      </c>
    </row>
    <row r="271" spans="1:6" ht="30" x14ac:dyDescent="0.25">
      <c r="A271" s="49" t="s">
        <v>3071</v>
      </c>
      <c r="B271" s="49" t="s">
        <v>3255</v>
      </c>
      <c r="C271" s="49" t="s">
        <v>3028</v>
      </c>
      <c r="D271" s="50" t="s">
        <v>3256</v>
      </c>
      <c r="E271" s="51" t="s">
        <v>3610</v>
      </c>
      <c r="F271" s="51" t="s">
        <v>3610</v>
      </c>
    </row>
    <row r="272" spans="1:6" x14ac:dyDescent="0.25">
      <c r="A272" s="49" t="s">
        <v>3071</v>
      </c>
      <c r="B272" s="49" t="s">
        <v>3255</v>
      </c>
      <c r="C272" s="49" t="s">
        <v>3092</v>
      </c>
      <c r="D272" s="50" t="s">
        <v>3257</v>
      </c>
      <c r="E272" s="51" t="s">
        <v>3613</v>
      </c>
      <c r="F272" s="51" t="s">
        <v>3613</v>
      </c>
    </row>
    <row r="273" spans="1:6" ht="60" x14ac:dyDescent="0.25">
      <c r="A273" s="49" t="s">
        <v>3071</v>
      </c>
      <c r="B273" s="49" t="s">
        <v>3255</v>
      </c>
      <c r="C273" s="49" t="s">
        <v>3032</v>
      </c>
      <c r="D273" s="50" t="s">
        <v>3149</v>
      </c>
      <c r="E273" s="51" t="s">
        <v>3611</v>
      </c>
      <c r="F273" s="51" t="s">
        <v>3611</v>
      </c>
    </row>
    <row r="274" spans="1:6" ht="30" x14ac:dyDescent="0.25">
      <c r="A274" s="49" t="s">
        <v>3071</v>
      </c>
      <c r="B274" s="49" t="s">
        <v>3255</v>
      </c>
      <c r="C274" s="49" t="s">
        <v>3258</v>
      </c>
      <c r="D274" s="50" t="s">
        <v>3259</v>
      </c>
      <c r="E274" s="51" t="s">
        <v>3610</v>
      </c>
      <c r="F274" s="51" t="s">
        <v>3611</v>
      </c>
    </row>
    <row r="275" spans="1:6" ht="45" x14ac:dyDescent="0.25">
      <c r="A275" s="49" t="s">
        <v>3071</v>
      </c>
      <c r="B275" s="49" t="s">
        <v>3255</v>
      </c>
      <c r="C275" s="49" t="s">
        <v>3036</v>
      </c>
      <c r="D275" s="50" t="s">
        <v>3120</v>
      </c>
      <c r="E275" s="56" t="s">
        <v>3612</v>
      </c>
      <c r="F275" s="56" t="s">
        <v>3612</v>
      </c>
    </row>
    <row r="276" spans="1:6" x14ac:dyDescent="0.25">
      <c r="A276" s="49" t="s">
        <v>3071</v>
      </c>
      <c r="B276" s="49" t="s">
        <v>3255</v>
      </c>
      <c r="C276" s="49" t="s">
        <v>3038</v>
      </c>
      <c r="D276" s="50" t="s">
        <v>3260</v>
      </c>
      <c r="E276" s="51" t="s">
        <v>3610</v>
      </c>
      <c r="F276" s="51" t="s">
        <v>3613</v>
      </c>
    </row>
    <row r="277" spans="1:6" ht="30" x14ac:dyDescent="0.25">
      <c r="A277" s="49" t="s">
        <v>3071</v>
      </c>
      <c r="B277" s="49" t="s">
        <v>3255</v>
      </c>
      <c r="C277" s="49" t="s">
        <v>3040</v>
      </c>
      <c r="D277" s="50" t="s">
        <v>3120</v>
      </c>
      <c r="E277" s="56" t="s">
        <v>3612</v>
      </c>
      <c r="F277" s="56" t="s">
        <v>3612</v>
      </c>
    </row>
    <row r="278" spans="1:6" ht="30" x14ac:dyDescent="0.25">
      <c r="A278" s="49" t="s">
        <v>3071</v>
      </c>
      <c r="B278" s="49" t="s">
        <v>3255</v>
      </c>
      <c r="C278" s="49" t="s">
        <v>3042</v>
      </c>
      <c r="D278" s="50" t="s">
        <v>3153</v>
      </c>
      <c r="E278" s="51" t="s">
        <v>3610</v>
      </c>
      <c r="F278" s="51" t="s">
        <v>3610</v>
      </c>
    </row>
    <row r="279" spans="1:6" x14ac:dyDescent="0.25">
      <c r="A279" s="49" t="s">
        <v>3071</v>
      </c>
      <c r="B279" s="49" t="s">
        <v>3255</v>
      </c>
      <c r="C279" s="49" t="s">
        <v>3044</v>
      </c>
      <c r="D279" s="50" t="s">
        <v>3122</v>
      </c>
      <c r="E279" s="56" t="s">
        <v>3612</v>
      </c>
      <c r="F279" s="56" t="s">
        <v>3612</v>
      </c>
    </row>
    <row r="280" spans="1:6" ht="45" x14ac:dyDescent="0.25">
      <c r="A280" s="49" t="s">
        <v>3071</v>
      </c>
      <c r="B280" s="49" t="s">
        <v>3255</v>
      </c>
      <c r="C280" s="49" t="s">
        <v>3048</v>
      </c>
      <c r="D280" s="50" t="s">
        <v>3261</v>
      </c>
      <c r="E280" s="51" t="s">
        <v>3611</v>
      </c>
      <c r="F280" s="51" t="s">
        <v>3611</v>
      </c>
    </row>
    <row r="281" spans="1:6" x14ac:dyDescent="0.25">
      <c r="A281" s="49" t="s">
        <v>3071</v>
      </c>
      <c r="B281" s="49" t="s">
        <v>3255</v>
      </c>
      <c r="C281" s="49" t="s">
        <v>3050</v>
      </c>
      <c r="D281" s="50" t="s">
        <v>3262</v>
      </c>
      <c r="E281" s="51" t="s">
        <v>3610</v>
      </c>
      <c r="F281" s="51" t="s">
        <v>3610</v>
      </c>
    </row>
    <row r="282" spans="1:6" ht="60" x14ac:dyDescent="0.25">
      <c r="A282" s="49" t="s">
        <v>3071</v>
      </c>
      <c r="B282" s="49" t="s">
        <v>3255</v>
      </c>
      <c r="C282" s="49" t="s">
        <v>3051</v>
      </c>
      <c r="D282" s="50" t="s">
        <v>3263</v>
      </c>
      <c r="E282" s="56" t="s">
        <v>3612</v>
      </c>
      <c r="F282" s="56" t="s">
        <v>3612</v>
      </c>
    </row>
    <row r="283" spans="1:6" ht="45" x14ac:dyDescent="0.25">
      <c r="A283" s="49" t="s">
        <v>3071</v>
      </c>
      <c r="B283" s="49" t="s">
        <v>3255</v>
      </c>
      <c r="C283" s="49" t="s">
        <v>3053</v>
      </c>
      <c r="D283" s="50" t="s">
        <v>3253</v>
      </c>
      <c r="E283" s="56" t="s">
        <v>3612</v>
      </c>
      <c r="F283" s="56" t="s">
        <v>3612</v>
      </c>
    </row>
    <row r="284" spans="1:6" x14ac:dyDescent="0.25">
      <c r="A284" s="49" t="s">
        <v>3071</v>
      </c>
      <c r="B284" s="49" t="s">
        <v>3255</v>
      </c>
      <c r="C284" s="49" t="s">
        <v>3055</v>
      </c>
      <c r="D284" s="50" t="s">
        <v>3264</v>
      </c>
      <c r="E284" s="51" t="s">
        <v>3613</v>
      </c>
      <c r="F284" s="51" t="s">
        <v>3613</v>
      </c>
    </row>
    <row r="285" spans="1:6" x14ac:dyDescent="0.25">
      <c r="A285" s="49" t="s">
        <v>3071</v>
      </c>
      <c r="B285" s="49" t="s">
        <v>3255</v>
      </c>
      <c r="C285" s="49" t="s">
        <v>3057</v>
      </c>
      <c r="D285" s="50" t="s">
        <v>3265</v>
      </c>
      <c r="E285" s="51" t="s">
        <v>3611</v>
      </c>
      <c r="F285" s="51" t="s">
        <v>3611</v>
      </c>
    </row>
    <row r="286" spans="1:6" ht="30" x14ac:dyDescent="0.25">
      <c r="A286" s="49" t="s">
        <v>3071</v>
      </c>
      <c r="B286" s="49" t="s">
        <v>3255</v>
      </c>
      <c r="C286" s="49" t="s">
        <v>3130</v>
      </c>
      <c r="D286" s="50" t="s">
        <v>3266</v>
      </c>
      <c r="E286" s="51" t="s">
        <v>3610</v>
      </c>
      <c r="F286" s="51" t="s">
        <v>3613</v>
      </c>
    </row>
    <row r="287" spans="1:6" x14ac:dyDescent="0.25">
      <c r="A287" s="49" t="s">
        <v>3071</v>
      </c>
      <c r="B287" s="49" t="s">
        <v>3255</v>
      </c>
      <c r="C287" s="49" t="s">
        <v>3059</v>
      </c>
      <c r="D287" s="50" t="s">
        <v>3267</v>
      </c>
      <c r="E287" s="51" t="s">
        <v>3613</v>
      </c>
      <c r="F287" s="51" t="s">
        <v>3613</v>
      </c>
    </row>
    <row r="288" spans="1:6" ht="30" x14ac:dyDescent="0.25">
      <c r="A288" s="49" t="s">
        <v>3268</v>
      </c>
      <c r="B288" s="49" t="s">
        <v>3269</v>
      </c>
      <c r="C288" s="49" t="s">
        <v>3028</v>
      </c>
      <c r="D288" s="50" t="s">
        <v>3270</v>
      </c>
      <c r="E288" s="51" t="s">
        <v>3610</v>
      </c>
      <c r="F288" s="51" t="s">
        <v>3610</v>
      </c>
    </row>
    <row r="289" spans="1:6" x14ac:dyDescent="0.25">
      <c r="A289" s="49" t="s">
        <v>3268</v>
      </c>
      <c r="B289" s="49" t="s">
        <v>3269</v>
      </c>
      <c r="C289" s="49" t="s">
        <v>3092</v>
      </c>
      <c r="D289" s="50" t="s">
        <v>3271</v>
      </c>
      <c r="E289" s="51" t="s">
        <v>3613</v>
      </c>
      <c r="F289" s="51" t="s">
        <v>3613</v>
      </c>
    </row>
    <row r="290" spans="1:6" x14ac:dyDescent="0.25">
      <c r="A290" s="49" t="s">
        <v>3268</v>
      </c>
      <c r="B290" s="49" t="s">
        <v>3269</v>
      </c>
      <c r="C290" s="49" t="s">
        <v>3030</v>
      </c>
      <c r="D290" s="50" t="s">
        <v>3272</v>
      </c>
      <c r="E290" s="51" t="s">
        <v>3610</v>
      </c>
      <c r="F290" s="51" t="s">
        <v>3610</v>
      </c>
    </row>
    <row r="291" spans="1:6" ht="60" x14ac:dyDescent="0.25">
      <c r="A291" s="49" t="s">
        <v>3268</v>
      </c>
      <c r="B291" s="49" t="s">
        <v>3269</v>
      </c>
      <c r="C291" s="49" t="s">
        <v>3032</v>
      </c>
      <c r="D291" s="50" t="s">
        <v>3273</v>
      </c>
      <c r="E291" s="51" t="s">
        <v>3611</v>
      </c>
      <c r="F291" s="51" t="s">
        <v>3611</v>
      </c>
    </row>
    <row r="292" spans="1:6" ht="30" x14ac:dyDescent="0.25">
      <c r="A292" s="49" t="s">
        <v>3268</v>
      </c>
      <c r="B292" s="49" t="s">
        <v>3269</v>
      </c>
      <c r="C292" s="49" t="s">
        <v>3258</v>
      </c>
      <c r="D292" s="50" t="s">
        <v>3274</v>
      </c>
      <c r="E292" s="51" t="s">
        <v>3610</v>
      </c>
      <c r="F292" s="51" t="s">
        <v>3611</v>
      </c>
    </row>
    <row r="293" spans="1:6" ht="30" x14ac:dyDescent="0.25">
      <c r="A293" s="49" t="s">
        <v>3268</v>
      </c>
      <c r="B293" s="49" t="s">
        <v>3269</v>
      </c>
      <c r="C293" s="49" t="s">
        <v>3076</v>
      </c>
      <c r="D293" s="50" t="s">
        <v>3275</v>
      </c>
      <c r="E293" s="51" t="s">
        <v>3610</v>
      </c>
      <c r="F293" s="51" t="s">
        <v>3610</v>
      </c>
    </row>
    <row r="294" spans="1:6" ht="45" x14ac:dyDescent="0.25">
      <c r="A294" s="49" t="s">
        <v>3268</v>
      </c>
      <c r="B294" s="49" t="s">
        <v>3269</v>
      </c>
      <c r="C294" s="49" t="s">
        <v>3036</v>
      </c>
      <c r="D294" s="50" t="s">
        <v>3137</v>
      </c>
      <c r="E294" s="56" t="s">
        <v>3612</v>
      </c>
      <c r="F294" s="56" t="s">
        <v>3612</v>
      </c>
    </row>
    <row r="295" spans="1:6" x14ac:dyDescent="0.25">
      <c r="A295" s="49" t="s">
        <v>3268</v>
      </c>
      <c r="B295" s="49" t="s">
        <v>3269</v>
      </c>
      <c r="C295" s="49" t="s">
        <v>3038</v>
      </c>
      <c r="D295" s="50" t="s">
        <v>3276</v>
      </c>
      <c r="E295" s="51" t="s">
        <v>3610</v>
      </c>
      <c r="F295" s="51" t="s">
        <v>3613</v>
      </c>
    </row>
    <row r="296" spans="1:6" ht="30" x14ac:dyDescent="0.25">
      <c r="A296" s="49" t="s">
        <v>3268</v>
      </c>
      <c r="B296" s="49" t="s">
        <v>3269</v>
      </c>
      <c r="C296" s="49" t="s">
        <v>3042</v>
      </c>
      <c r="D296" s="50" t="s">
        <v>3235</v>
      </c>
      <c r="E296" s="51" t="s">
        <v>3610</v>
      </c>
      <c r="F296" s="51" t="s">
        <v>3610</v>
      </c>
    </row>
    <row r="297" spans="1:6" x14ac:dyDescent="0.25">
      <c r="A297" s="49" t="s">
        <v>3268</v>
      </c>
      <c r="B297" s="49" t="s">
        <v>3269</v>
      </c>
      <c r="C297" s="49" t="s">
        <v>3044</v>
      </c>
      <c r="D297" s="50" t="s">
        <v>3122</v>
      </c>
      <c r="E297" s="56" t="s">
        <v>3612</v>
      </c>
      <c r="F297" s="56" t="s">
        <v>3612</v>
      </c>
    </row>
    <row r="298" spans="1:6" ht="45" x14ac:dyDescent="0.25">
      <c r="A298" s="49" t="s">
        <v>3268</v>
      </c>
      <c r="B298" s="49" t="s">
        <v>3269</v>
      </c>
      <c r="C298" s="49" t="s">
        <v>3048</v>
      </c>
      <c r="D298" s="50" t="s">
        <v>3277</v>
      </c>
      <c r="E298" s="51" t="s">
        <v>3611</v>
      </c>
      <c r="F298" s="51" t="s">
        <v>3611</v>
      </c>
    </row>
    <row r="299" spans="1:6" x14ac:dyDescent="0.25">
      <c r="A299" s="49" t="s">
        <v>3268</v>
      </c>
      <c r="B299" s="49" t="s">
        <v>3269</v>
      </c>
      <c r="C299" s="49" t="s">
        <v>3082</v>
      </c>
      <c r="D299" s="50" t="s">
        <v>3278</v>
      </c>
      <c r="E299" s="51" t="s">
        <v>3610</v>
      </c>
      <c r="F299" s="51" t="s">
        <v>3610</v>
      </c>
    </row>
    <row r="300" spans="1:6" x14ac:dyDescent="0.25">
      <c r="A300" s="49" t="s">
        <v>3268</v>
      </c>
      <c r="B300" s="49" t="s">
        <v>3269</v>
      </c>
      <c r="C300" s="49" t="s">
        <v>3084</v>
      </c>
      <c r="D300" s="50" t="s">
        <v>3278</v>
      </c>
      <c r="E300" s="51" t="s">
        <v>3611</v>
      </c>
      <c r="F300" s="51" t="s">
        <v>3611</v>
      </c>
    </row>
    <row r="301" spans="1:6" x14ac:dyDescent="0.25">
      <c r="A301" s="49" t="s">
        <v>3268</v>
      </c>
      <c r="B301" s="49" t="s">
        <v>3269</v>
      </c>
      <c r="C301" s="49" t="s">
        <v>3279</v>
      </c>
      <c r="D301" s="50" t="s">
        <v>3280</v>
      </c>
      <c r="E301" s="51" t="s">
        <v>3610</v>
      </c>
      <c r="F301" s="51" t="s">
        <v>3610</v>
      </c>
    </row>
    <row r="302" spans="1:6" x14ac:dyDescent="0.25">
      <c r="A302" s="49" t="s">
        <v>3268</v>
      </c>
      <c r="B302" s="49" t="s">
        <v>3269</v>
      </c>
      <c r="C302" s="49" t="s">
        <v>3106</v>
      </c>
      <c r="D302" s="50" t="s">
        <v>3281</v>
      </c>
      <c r="E302" s="51" t="s">
        <v>3610</v>
      </c>
      <c r="F302" s="51" t="s">
        <v>3610</v>
      </c>
    </row>
    <row r="303" spans="1:6" x14ac:dyDescent="0.25">
      <c r="A303" s="49" t="s">
        <v>3268</v>
      </c>
      <c r="B303" s="49" t="s">
        <v>3269</v>
      </c>
      <c r="C303" s="49" t="s">
        <v>3050</v>
      </c>
      <c r="D303" s="50" t="s">
        <v>3282</v>
      </c>
      <c r="E303" s="51" t="s">
        <v>3610</v>
      </c>
      <c r="F303" s="51" t="s">
        <v>3610</v>
      </c>
    </row>
    <row r="304" spans="1:6" ht="60" x14ac:dyDescent="0.25">
      <c r="A304" s="49" t="s">
        <v>3268</v>
      </c>
      <c r="B304" s="49" t="s">
        <v>3269</v>
      </c>
      <c r="C304" s="49" t="s">
        <v>3051</v>
      </c>
      <c r="D304" s="50" t="s">
        <v>3283</v>
      </c>
      <c r="E304" s="56" t="s">
        <v>3612</v>
      </c>
      <c r="F304" s="56" t="s">
        <v>3612</v>
      </c>
    </row>
    <row r="305" spans="1:6" ht="45" x14ac:dyDescent="0.25">
      <c r="A305" s="49" t="s">
        <v>3268</v>
      </c>
      <c r="B305" s="49" t="s">
        <v>3269</v>
      </c>
      <c r="C305" s="49" t="s">
        <v>3053</v>
      </c>
      <c r="D305" s="50" t="s">
        <v>3137</v>
      </c>
      <c r="E305" s="56" t="s">
        <v>3612</v>
      </c>
      <c r="F305" s="56" t="s">
        <v>3612</v>
      </c>
    </row>
    <row r="306" spans="1:6" x14ac:dyDescent="0.25">
      <c r="A306" s="49" t="s">
        <v>3268</v>
      </c>
      <c r="B306" s="49" t="s">
        <v>3269</v>
      </c>
      <c r="C306" s="49" t="s">
        <v>3055</v>
      </c>
      <c r="D306" s="50" t="s">
        <v>3284</v>
      </c>
      <c r="E306" s="51" t="s">
        <v>3613</v>
      </c>
      <c r="F306" s="51" t="s">
        <v>3613</v>
      </c>
    </row>
    <row r="307" spans="1:6" x14ac:dyDescent="0.25">
      <c r="A307" s="49" t="s">
        <v>3268</v>
      </c>
      <c r="B307" s="49" t="s">
        <v>3269</v>
      </c>
      <c r="C307" s="49" t="s">
        <v>3057</v>
      </c>
      <c r="D307" s="50" t="s">
        <v>3285</v>
      </c>
      <c r="E307" s="51" t="s">
        <v>3611</v>
      </c>
      <c r="F307" s="51" t="s">
        <v>3611</v>
      </c>
    </row>
    <row r="308" spans="1:6" ht="30" x14ac:dyDescent="0.25">
      <c r="A308" s="49" t="s">
        <v>3268</v>
      </c>
      <c r="B308" s="49" t="s">
        <v>3269</v>
      </c>
      <c r="C308" s="49" t="s">
        <v>3130</v>
      </c>
      <c r="D308" s="50" t="s">
        <v>3286</v>
      </c>
      <c r="E308" s="51" t="s">
        <v>3610</v>
      </c>
      <c r="F308" s="51" t="s">
        <v>3613</v>
      </c>
    </row>
    <row r="309" spans="1:6" x14ac:dyDescent="0.25">
      <c r="A309" s="49" t="s">
        <v>3268</v>
      </c>
      <c r="B309" s="49" t="s">
        <v>3269</v>
      </c>
      <c r="C309" s="49" t="s">
        <v>3059</v>
      </c>
      <c r="D309" s="50" t="s">
        <v>3287</v>
      </c>
      <c r="E309" s="51" t="s">
        <v>3613</v>
      </c>
      <c r="F309" s="51" t="s">
        <v>3613</v>
      </c>
    </row>
    <row r="310" spans="1:6" ht="30" x14ac:dyDescent="0.25">
      <c r="A310" s="49" t="s">
        <v>3268</v>
      </c>
      <c r="B310" s="49" t="s">
        <v>3288</v>
      </c>
      <c r="C310" s="49" t="s">
        <v>3028</v>
      </c>
      <c r="D310" s="50" t="s">
        <v>3289</v>
      </c>
      <c r="E310" s="51" t="s">
        <v>3610</v>
      </c>
      <c r="F310" s="51" t="s">
        <v>3610</v>
      </c>
    </row>
    <row r="311" spans="1:6" x14ac:dyDescent="0.25">
      <c r="A311" s="49" t="s">
        <v>3268</v>
      </c>
      <c r="B311" s="49" t="s">
        <v>3288</v>
      </c>
      <c r="C311" s="49" t="s">
        <v>3030</v>
      </c>
      <c r="D311" s="50" t="s">
        <v>3290</v>
      </c>
      <c r="E311" s="51" t="s">
        <v>3610</v>
      </c>
      <c r="F311" s="51" t="s">
        <v>3610</v>
      </c>
    </row>
    <row r="312" spans="1:6" ht="60" x14ac:dyDescent="0.25">
      <c r="A312" s="49" t="s">
        <v>3268</v>
      </c>
      <c r="B312" s="49" t="s">
        <v>3288</v>
      </c>
      <c r="C312" s="49" t="s">
        <v>3032</v>
      </c>
      <c r="D312" s="50" t="s">
        <v>3075</v>
      </c>
      <c r="E312" s="51" t="s">
        <v>3611</v>
      </c>
      <c r="F312" s="51" t="s">
        <v>3611</v>
      </c>
    </row>
    <row r="313" spans="1:6" ht="30" x14ac:dyDescent="0.25">
      <c r="A313" s="49" t="s">
        <v>3268</v>
      </c>
      <c r="B313" s="49" t="s">
        <v>3288</v>
      </c>
      <c r="C313" s="49" t="s">
        <v>3076</v>
      </c>
      <c r="D313" s="50" t="s">
        <v>3291</v>
      </c>
      <c r="E313" s="51" t="s">
        <v>3610</v>
      </c>
      <c r="F313" s="51" t="s">
        <v>3610</v>
      </c>
    </row>
    <row r="314" spans="1:6" ht="45" x14ac:dyDescent="0.25">
      <c r="A314" s="49" t="s">
        <v>3268</v>
      </c>
      <c r="B314" s="49" t="s">
        <v>3288</v>
      </c>
      <c r="C314" s="49" t="s">
        <v>3036</v>
      </c>
      <c r="D314" s="50" t="s">
        <v>3292</v>
      </c>
      <c r="E314" s="56" t="s">
        <v>3612</v>
      </c>
      <c r="F314" s="56" t="s">
        <v>3612</v>
      </c>
    </row>
    <row r="315" spans="1:6" x14ac:dyDescent="0.25">
      <c r="A315" s="49" t="s">
        <v>3268</v>
      </c>
      <c r="B315" s="49" t="s">
        <v>3288</v>
      </c>
      <c r="C315" s="49" t="s">
        <v>3038</v>
      </c>
      <c r="D315" s="50" t="s">
        <v>3293</v>
      </c>
      <c r="E315" s="51" t="s">
        <v>3610</v>
      </c>
      <c r="F315" s="51" t="s">
        <v>3613</v>
      </c>
    </row>
    <row r="316" spans="1:6" ht="30" x14ac:dyDescent="0.25">
      <c r="A316" s="49" t="s">
        <v>3268</v>
      </c>
      <c r="B316" s="49" t="s">
        <v>3288</v>
      </c>
      <c r="C316" s="49" t="s">
        <v>3040</v>
      </c>
      <c r="D316" s="50" t="s">
        <v>3294</v>
      </c>
      <c r="E316" s="56" t="s">
        <v>3612</v>
      </c>
      <c r="F316" s="56" t="s">
        <v>3612</v>
      </c>
    </row>
    <row r="317" spans="1:6" ht="30" x14ac:dyDescent="0.25">
      <c r="A317" s="49" t="s">
        <v>3268</v>
      </c>
      <c r="B317" s="49" t="s">
        <v>3288</v>
      </c>
      <c r="C317" s="49" t="s">
        <v>3042</v>
      </c>
      <c r="D317" s="50" t="s">
        <v>3295</v>
      </c>
      <c r="E317" s="51" t="s">
        <v>3610</v>
      </c>
      <c r="F317" s="51" t="s">
        <v>3610</v>
      </c>
    </row>
    <row r="318" spans="1:6" x14ac:dyDescent="0.25">
      <c r="A318" s="49" t="s">
        <v>3268</v>
      </c>
      <c r="B318" s="49" t="s">
        <v>3288</v>
      </c>
      <c r="C318" s="49" t="s">
        <v>3044</v>
      </c>
      <c r="D318" s="50" t="s">
        <v>3296</v>
      </c>
      <c r="E318" s="56" t="s">
        <v>3612</v>
      </c>
      <c r="F318" s="56" t="s">
        <v>3612</v>
      </c>
    </row>
    <row r="319" spans="1:6" ht="45" x14ac:dyDescent="0.25">
      <c r="A319" s="49" t="s">
        <v>3268</v>
      </c>
      <c r="B319" s="49" t="s">
        <v>3288</v>
      </c>
      <c r="C319" s="49" t="s">
        <v>3048</v>
      </c>
      <c r="D319" s="50" t="s">
        <v>3297</v>
      </c>
      <c r="E319" s="51" t="s">
        <v>3611</v>
      </c>
      <c r="F319" s="51" t="s">
        <v>3611</v>
      </c>
    </row>
    <row r="320" spans="1:6" x14ac:dyDescent="0.25">
      <c r="A320" s="49" t="s">
        <v>3268</v>
      </c>
      <c r="B320" s="49" t="s">
        <v>3288</v>
      </c>
      <c r="C320" s="49" t="s">
        <v>3082</v>
      </c>
      <c r="D320" s="50" t="s">
        <v>3298</v>
      </c>
      <c r="E320" s="51" t="s">
        <v>3610</v>
      </c>
      <c r="F320" s="51" t="s">
        <v>3610</v>
      </c>
    </row>
    <row r="321" spans="1:6" x14ac:dyDescent="0.25">
      <c r="A321" s="49" t="s">
        <v>3268</v>
      </c>
      <c r="B321" s="49" t="s">
        <v>3288</v>
      </c>
      <c r="C321" s="49" t="s">
        <v>3084</v>
      </c>
      <c r="D321" s="50" t="s">
        <v>3298</v>
      </c>
      <c r="E321" s="51" t="s">
        <v>3611</v>
      </c>
      <c r="F321" s="51" t="s">
        <v>3611</v>
      </c>
    </row>
    <row r="322" spans="1:6" x14ac:dyDescent="0.25">
      <c r="A322" s="49" t="s">
        <v>3268</v>
      </c>
      <c r="B322" s="49" t="s">
        <v>3288</v>
      </c>
      <c r="C322" s="49" t="s">
        <v>3106</v>
      </c>
      <c r="D322" s="50" t="s">
        <v>3299</v>
      </c>
      <c r="E322" s="51" t="s">
        <v>3610</v>
      </c>
      <c r="F322" s="51" t="s">
        <v>3610</v>
      </c>
    </row>
    <row r="323" spans="1:6" x14ac:dyDescent="0.25">
      <c r="A323" s="49" t="s">
        <v>3268</v>
      </c>
      <c r="B323" s="49" t="s">
        <v>3288</v>
      </c>
      <c r="C323" s="49" t="s">
        <v>3050</v>
      </c>
      <c r="D323" s="50" t="s">
        <v>3300</v>
      </c>
      <c r="E323" s="51" t="s">
        <v>3610</v>
      </c>
      <c r="F323" s="51" t="s">
        <v>3610</v>
      </c>
    </row>
    <row r="324" spans="1:6" ht="60" x14ac:dyDescent="0.25">
      <c r="A324" s="49" t="s">
        <v>3268</v>
      </c>
      <c r="B324" s="49" t="s">
        <v>3288</v>
      </c>
      <c r="C324" s="49" t="s">
        <v>3051</v>
      </c>
      <c r="D324" s="50" t="s">
        <v>3301</v>
      </c>
      <c r="E324" s="56" t="s">
        <v>3612</v>
      </c>
      <c r="F324" s="56" t="s">
        <v>3612</v>
      </c>
    </row>
    <row r="325" spans="1:6" x14ac:dyDescent="0.25">
      <c r="A325" s="49" t="s">
        <v>3268</v>
      </c>
      <c r="B325" s="49" t="s">
        <v>3288</v>
      </c>
      <c r="C325" s="49" t="s">
        <v>3302</v>
      </c>
      <c r="D325" s="50" t="s">
        <v>3303</v>
      </c>
      <c r="E325" s="51" t="s">
        <v>3610</v>
      </c>
      <c r="F325" s="51" t="s">
        <v>3610</v>
      </c>
    </row>
    <row r="326" spans="1:6" x14ac:dyDescent="0.25">
      <c r="A326" s="49" t="s">
        <v>3268</v>
      </c>
      <c r="B326" s="49" t="s">
        <v>3288</v>
      </c>
      <c r="C326" s="49" t="s">
        <v>3304</v>
      </c>
      <c r="D326" s="50" t="s">
        <v>3305</v>
      </c>
      <c r="E326" s="51" t="s">
        <v>3610</v>
      </c>
      <c r="F326" s="51" t="s">
        <v>3610</v>
      </c>
    </row>
    <row r="327" spans="1:6" ht="45" x14ac:dyDescent="0.25">
      <c r="A327" s="49" t="s">
        <v>3268</v>
      </c>
      <c r="B327" s="49" t="s">
        <v>3288</v>
      </c>
      <c r="C327" s="49" t="s">
        <v>3053</v>
      </c>
      <c r="D327" s="50" t="s">
        <v>3306</v>
      </c>
      <c r="E327" s="56" t="s">
        <v>3612</v>
      </c>
      <c r="F327" s="56" t="s">
        <v>3612</v>
      </c>
    </row>
    <row r="328" spans="1:6" x14ac:dyDescent="0.25">
      <c r="A328" s="49" t="s">
        <v>3268</v>
      </c>
      <c r="B328" s="49" t="s">
        <v>3288</v>
      </c>
      <c r="C328" s="49" t="s">
        <v>3055</v>
      </c>
      <c r="D328" s="50" t="s">
        <v>3307</v>
      </c>
      <c r="E328" s="51" t="s">
        <v>3613</v>
      </c>
      <c r="F328" s="51" t="s">
        <v>3613</v>
      </c>
    </row>
    <row r="329" spans="1:6" x14ac:dyDescent="0.25">
      <c r="A329" s="49" t="s">
        <v>3268</v>
      </c>
      <c r="B329" s="49" t="s">
        <v>3288</v>
      </c>
      <c r="C329" s="49" t="s">
        <v>3057</v>
      </c>
      <c r="D329" s="50" t="s">
        <v>3089</v>
      </c>
      <c r="E329" s="51" t="s">
        <v>3611</v>
      </c>
      <c r="F329" s="51" t="s">
        <v>3611</v>
      </c>
    </row>
    <row r="330" spans="1:6" ht="30" x14ac:dyDescent="0.25">
      <c r="A330" s="49" t="s">
        <v>3268</v>
      </c>
      <c r="B330" s="49" t="s">
        <v>3308</v>
      </c>
      <c r="C330" s="49" t="s">
        <v>3028</v>
      </c>
      <c r="D330" s="50" t="s">
        <v>3309</v>
      </c>
      <c r="E330" s="51" t="s">
        <v>3610</v>
      </c>
      <c r="F330" s="51" t="s">
        <v>3610</v>
      </c>
    </row>
    <row r="331" spans="1:6" x14ac:dyDescent="0.25">
      <c r="A331" s="49" t="s">
        <v>3268</v>
      </c>
      <c r="B331" s="49" t="s">
        <v>3308</v>
      </c>
      <c r="C331" s="49" t="s">
        <v>3092</v>
      </c>
      <c r="D331" s="50" t="s">
        <v>3310</v>
      </c>
      <c r="E331" s="51" t="s">
        <v>3613</v>
      </c>
      <c r="F331" s="51" t="s">
        <v>3613</v>
      </c>
    </row>
    <row r="332" spans="1:6" x14ac:dyDescent="0.25">
      <c r="A332" s="49" t="s">
        <v>3268</v>
      </c>
      <c r="B332" s="49" t="s">
        <v>3308</v>
      </c>
      <c r="C332" s="49" t="s">
        <v>3030</v>
      </c>
      <c r="D332" s="50" t="s">
        <v>3311</v>
      </c>
      <c r="E332" s="51" t="s">
        <v>3610</v>
      </c>
      <c r="F332" s="51" t="s">
        <v>3610</v>
      </c>
    </row>
    <row r="333" spans="1:6" ht="60" x14ac:dyDescent="0.25">
      <c r="A333" s="49" t="s">
        <v>3268</v>
      </c>
      <c r="B333" s="49" t="s">
        <v>3308</v>
      </c>
      <c r="C333" s="49" t="s">
        <v>3032</v>
      </c>
      <c r="D333" s="50" t="s">
        <v>3312</v>
      </c>
      <c r="E333" s="51" t="s">
        <v>3611</v>
      </c>
      <c r="F333" s="51" t="s">
        <v>3611</v>
      </c>
    </row>
    <row r="334" spans="1:6" x14ac:dyDescent="0.25">
      <c r="A334" s="49" t="s">
        <v>3268</v>
      </c>
      <c r="B334" s="49" t="s">
        <v>3308</v>
      </c>
      <c r="C334" s="49" t="s">
        <v>3034</v>
      </c>
      <c r="D334" s="50" t="s">
        <v>3313</v>
      </c>
      <c r="E334" s="51" t="s">
        <v>3610</v>
      </c>
      <c r="F334" s="51" t="s">
        <v>3610</v>
      </c>
    </row>
    <row r="335" spans="1:6" ht="30" x14ac:dyDescent="0.25">
      <c r="A335" s="49" t="s">
        <v>3268</v>
      </c>
      <c r="B335" s="49" t="s">
        <v>3308</v>
      </c>
      <c r="C335" s="49" t="s">
        <v>3314</v>
      </c>
      <c r="D335" s="50" t="s">
        <v>3315</v>
      </c>
      <c r="E335" s="56" t="s">
        <v>3612</v>
      </c>
      <c r="F335" s="56" t="s">
        <v>3612</v>
      </c>
    </row>
    <row r="336" spans="1:6" ht="45" x14ac:dyDescent="0.25">
      <c r="A336" s="49" t="s">
        <v>3268</v>
      </c>
      <c r="B336" s="49" t="s">
        <v>3308</v>
      </c>
      <c r="C336" s="49" t="s">
        <v>3036</v>
      </c>
      <c r="D336" s="50" t="s">
        <v>3316</v>
      </c>
      <c r="E336" s="56" t="s">
        <v>3612</v>
      </c>
      <c r="F336" s="56" t="s">
        <v>3612</v>
      </c>
    </row>
    <row r="337" spans="1:6" x14ac:dyDescent="0.25">
      <c r="A337" s="49" t="s">
        <v>3268</v>
      </c>
      <c r="B337" s="49" t="s">
        <v>3308</v>
      </c>
      <c r="C337" s="49" t="s">
        <v>3038</v>
      </c>
      <c r="D337" s="50" t="s">
        <v>3317</v>
      </c>
      <c r="E337" s="51" t="s">
        <v>3610</v>
      </c>
      <c r="F337" s="51" t="s">
        <v>3613</v>
      </c>
    </row>
    <row r="338" spans="1:6" ht="30" x14ac:dyDescent="0.25">
      <c r="A338" s="49" t="s">
        <v>3268</v>
      </c>
      <c r="B338" s="49" t="s">
        <v>3308</v>
      </c>
      <c r="C338" s="49" t="s">
        <v>3040</v>
      </c>
      <c r="D338" s="50" t="s">
        <v>3318</v>
      </c>
      <c r="E338" s="56" t="s">
        <v>3612</v>
      </c>
      <c r="F338" s="56" t="s">
        <v>3612</v>
      </c>
    </row>
    <row r="339" spans="1:6" ht="30" x14ac:dyDescent="0.25">
      <c r="A339" s="49" t="s">
        <v>3268</v>
      </c>
      <c r="B339" s="49" t="s">
        <v>3308</v>
      </c>
      <c r="C339" s="49" t="s">
        <v>3042</v>
      </c>
      <c r="D339" s="50" t="s">
        <v>3319</v>
      </c>
      <c r="E339" s="51" t="s">
        <v>3610</v>
      </c>
      <c r="F339" s="51" t="s">
        <v>3610</v>
      </c>
    </row>
    <row r="340" spans="1:6" x14ac:dyDescent="0.25">
      <c r="A340" s="49" t="s">
        <v>3268</v>
      </c>
      <c r="B340" s="49" t="s">
        <v>3308</v>
      </c>
      <c r="C340" s="49" t="s">
        <v>3046</v>
      </c>
      <c r="D340" s="50" t="s">
        <v>3320</v>
      </c>
      <c r="E340" s="51" t="s">
        <v>3613</v>
      </c>
      <c r="F340" s="51" t="s">
        <v>3613</v>
      </c>
    </row>
    <row r="341" spans="1:6" x14ac:dyDescent="0.25">
      <c r="A341" s="49" t="s">
        <v>3268</v>
      </c>
      <c r="B341" s="49" t="s">
        <v>3308</v>
      </c>
      <c r="C341" s="49" t="s">
        <v>3082</v>
      </c>
      <c r="D341" s="50" t="s">
        <v>3321</v>
      </c>
      <c r="E341" s="51" t="s">
        <v>3610</v>
      </c>
      <c r="F341" s="51" t="s">
        <v>3610</v>
      </c>
    </row>
    <row r="342" spans="1:6" x14ac:dyDescent="0.25">
      <c r="A342" s="49" t="s">
        <v>3268</v>
      </c>
      <c r="B342" s="49" t="s">
        <v>3308</v>
      </c>
      <c r="C342" s="49" t="s">
        <v>3084</v>
      </c>
      <c r="D342" s="50" t="s">
        <v>3322</v>
      </c>
      <c r="E342" s="51" t="s">
        <v>3611</v>
      </c>
      <c r="F342" s="51" t="s">
        <v>3611</v>
      </c>
    </row>
    <row r="343" spans="1:6" x14ac:dyDescent="0.25">
      <c r="A343" s="49" t="s">
        <v>3268</v>
      </c>
      <c r="B343" s="49" t="s">
        <v>3308</v>
      </c>
      <c r="C343" s="49" t="s">
        <v>3085</v>
      </c>
      <c r="D343" s="50" t="s">
        <v>3323</v>
      </c>
      <c r="E343" s="56" t="s">
        <v>3612</v>
      </c>
      <c r="F343" s="56" t="s">
        <v>3612</v>
      </c>
    </row>
    <row r="344" spans="1:6" x14ac:dyDescent="0.25">
      <c r="A344" s="49" t="s">
        <v>3268</v>
      </c>
      <c r="B344" s="49" t="s">
        <v>3308</v>
      </c>
      <c r="C344" s="49" t="s">
        <v>3106</v>
      </c>
      <c r="D344" s="50" t="s">
        <v>3324</v>
      </c>
      <c r="E344" s="51" t="s">
        <v>3610</v>
      </c>
      <c r="F344" s="51" t="s">
        <v>3610</v>
      </c>
    </row>
    <row r="345" spans="1:6" x14ac:dyDescent="0.25">
      <c r="A345" s="49" t="s">
        <v>3268</v>
      </c>
      <c r="B345" s="49" t="s">
        <v>3308</v>
      </c>
      <c r="C345" s="49" t="s">
        <v>3050</v>
      </c>
      <c r="D345" s="50" t="s">
        <v>3324</v>
      </c>
      <c r="E345" s="51" t="s">
        <v>3610</v>
      </c>
      <c r="F345" s="51" t="s">
        <v>3610</v>
      </c>
    </row>
    <row r="346" spans="1:6" ht="60" x14ac:dyDescent="0.25">
      <c r="A346" s="49" t="s">
        <v>3268</v>
      </c>
      <c r="B346" s="49" t="s">
        <v>3308</v>
      </c>
      <c r="C346" s="49" t="s">
        <v>3051</v>
      </c>
      <c r="D346" s="50" t="s">
        <v>3325</v>
      </c>
      <c r="E346" s="56" t="s">
        <v>3612</v>
      </c>
      <c r="F346" s="56" t="s">
        <v>3612</v>
      </c>
    </row>
    <row r="347" spans="1:6" ht="45" x14ac:dyDescent="0.25">
      <c r="A347" s="49" t="s">
        <v>3268</v>
      </c>
      <c r="B347" s="49" t="s">
        <v>3308</v>
      </c>
      <c r="C347" s="49" t="s">
        <v>3053</v>
      </c>
      <c r="D347" s="50" t="s">
        <v>3326</v>
      </c>
      <c r="E347" s="56" t="s">
        <v>3612</v>
      </c>
      <c r="F347" s="56" t="s">
        <v>3612</v>
      </c>
    </row>
    <row r="348" spans="1:6" x14ac:dyDescent="0.25">
      <c r="A348" s="49" t="s">
        <v>3268</v>
      </c>
      <c r="B348" s="49" t="s">
        <v>3308</v>
      </c>
      <c r="C348" s="49" t="s">
        <v>3055</v>
      </c>
      <c r="D348" s="50" t="s">
        <v>3327</v>
      </c>
      <c r="E348" s="51" t="s">
        <v>3613</v>
      </c>
      <c r="F348" s="51" t="s">
        <v>3613</v>
      </c>
    </row>
    <row r="349" spans="1:6" x14ac:dyDescent="0.25">
      <c r="A349" s="49" t="s">
        <v>3268</v>
      </c>
      <c r="B349" s="49" t="s">
        <v>3308</v>
      </c>
      <c r="C349" s="49" t="s">
        <v>3057</v>
      </c>
      <c r="D349" s="50" t="s">
        <v>3328</v>
      </c>
      <c r="E349" s="51" t="s">
        <v>3611</v>
      </c>
      <c r="F349" s="51" t="s">
        <v>3611</v>
      </c>
    </row>
    <row r="350" spans="1:6" ht="30" x14ac:dyDescent="0.25">
      <c r="A350" s="49" t="s">
        <v>3329</v>
      </c>
      <c r="B350" s="49" t="s">
        <v>3330</v>
      </c>
      <c r="C350" s="49" t="s">
        <v>3028</v>
      </c>
      <c r="D350" s="50" t="s">
        <v>3331</v>
      </c>
      <c r="E350" s="51" t="s">
        <v>3610</v>
      </c>
      <c r="F350" s="51" t="s">
        <v>3610</v>
      </c>
    </row>
    <row r="351" spans="1:6" x14ac:dyDescent="0.25">
      <c r="A351" s="49" t="s">
        <v>3329</v>
      </c>
      <c r="B351" s="49" t="s">
        <v>3330</v>
      </c>
      <c r="C351" s="49" t="s">
        <v>3030</v>
      </c>
      <c r="D351" s="50" t="s">
        <v>3332</v>
      </c>
      <c r="E351" s="51" t="s">
        <v>3610</v>
      </c>
      <c r="F351" s="51" t="s">
        <v>3610</v>
      </c>
    </row>
    <row r="352" spans="1:6" ht="60" x14ac:dyDescent="0.25">
      <c r="A352" s="49" t="s">
        <v>3329</v>
      </c>
      <c r="B352" s="49" t="s">
        <v>3330</v>
      </c>
      <c r="C352" s="49" t="s">
        <v>3032</v>
      </c>
      <c r="D352" s="50" t="s">
        <v>3333</v>
      </c>
      <c r="E352" s="51" t="s">
        <v>3611</v>
      </c>
      <c r="F352" s="51" t="s">
        <v>3611</v>
      </c>
    </row>
    <row r="353" spans="1:6" x14ac:dyDescent="0.25">
      <c r="A353" s="49" t="s">
        <v>3329</v>
      </c>
      <c r="B353" s="49" t="s">
        <v>3330</v>
      </c>
      <c r="C353" s="49" t="s">
        <v>3034</v>
      </c>
      <c r="D353" s="50" t="s">
        <v>3334</v>
      </c>
      <c r="E353" s="51" t="s">
        <v>3610</v>
      </c>
      <c r="F353" s="51" t="s">
        <v>3610</v>
      </c>
    </row>
    <row r="354" spans="1:6" ht="45" x14ac:dyDescent="0.25">
      <c r="A354" s="49" t="s">
        <v>3329</v>
      </c>
      <c r="B354" s="49" t="s">
        <v>3330</v>
      </c>
      <c r="C354" s="49" t="s">
        <v>3036</v>
      </c>
      <c r="D354" s="50" t="s">
        <v>3335</v>
      </c>
      <c r="E354" s="56" t="s">
        <v>3612</v>
      </c>
      <c r="F354" s="56" t="s">
        <v>3612</v>
      </c>
    </row>
    <row r="355" spans="1:6" x14ac:dyDescent="0.25">
      <c r="A355" s="49" t="s">
        <v>3329</v>
      </c>
      <c r="B355" s="49" t="s">
        <v>3330</v>
      </c>
      <c r="C355" s="49" t="s">
        <v>3038</v>
      </c>
      <c r="D355" s="50" t="s">
        <v>3336</v>
      </c>
      <c r="E355" s="51" t="s">
        <v>3610</v>
      </c>
      <c r="F355" s="51" t="s">
        <v>3613</v>
      </c>
    </row>
    <row r="356" spans="1:6" ht="30" x14ac:dyDescent="0.25">
      <c r="A356" s="49" t="s">
        <v>3329</v>
      </c>
      <c r="B356" s="49" t="s">
        <v>3330</v>
      </c>
      <c r="C356" s="49" t="s">
        <v>3042</v>
      </c>
      <c r="D356" s="50" t="s">
        <v>3337</v>
      </c>
      <c r="E356" s="51" t="s">
        <v>3610</v>
      </c>
      <c r="F356" s="51" t="s">
        <v>3610</v>
      </c>
    </row>
    <row r="357" spans="1:6" x14ac:dyDescent="0.25">
      <c r="A357" s="49" t="s">
        <v>3329</v>
      </c>
      <c r="B357" s="49" t="s">
        <v>3330</v>
      </c>
      <c r="C357" s="49" t="s">
        <v>3044</v>
      </c>
      <c r="D357" s="50" t="s">
        <v>3338</v>
      </c>
      <c r="E357" s="56" t="s">
        <v>3612</v>
      </c>
      <c r="F357" s="56" t="s">
        <v>3612</v>
      </c>
    </row>
    <row r="358" spans="1:6" x14ac:dyDescent="0.25">
      <c r="A358" s="49" t="s">
        <v>3329</v>
      </c>
      <c r="B358" s="49" t="s">
        <v>3330</v>
      </c>
      <c r="C358" s="49" t="s">
        <v>3046</v>
      </c>
      <c r="D358" s="50" t="s">
        <v>3339</v>
      </c>
      <c r="E358" s="51" t="s">
        <v>3613</v>
      </c>
      <c r="F358" s="51" t="s">
        <v>3613</v>
      </c>
    </row>
    <row r="359" spans="1:6" x14ac:dyDescent="0.25">
      <c r="A359" s="49" t="s">
        <v>3329</v>
      </c>
      <c r="B359" s="49" t="s">
        <v>3330</v>
      </c>
      <c r="C359" s="49" t="s">
        <v>3340</v>
      </c>
      <c r="D359" s="50" t="s">
        <v>3341</v>
      </c>
      <c r="E359" s="51" t="s">
        <v>3610</v>
      </c>
      <c r="F359" s="51" t="s">
        <v>3610</v>
      </c>
    </row>
    <row r="360" spans="1:6" ht="45" x14ac:dyDescent="0.25">
      <c r="A360" s="49" t="s">
        <v>3329</v>
      </c>
      <c r="B360" s="49" t="s">
        <v>3330</v>
      </c>
      <c r="C360" s="49" t="s">
        <v>3048</v>
      </c>
      <c r="D360" s="50" t="s">
        <v>3331</v>
      </c>
      <c r="E360" s="51" t="s">
        <v>3611</v>
      </c>
      <c r="F360" s="51" t="s">
        <v>3611</v>
      </c>
    </row>
    <row r="361" spans="1:6" x14ac:dyDescent="0.25">
      <c r="A361" s="49" t="s">
        <v>3329</v>
      </c>
      <c r="B361" s="49" t="s">
        <v>3330</v>
      </c>
      <c r="C361" s="49" t="s">
        <v>3082</v>
      </c>
      <c r="D361" s="50" t="s">
        <v>3342</v>
      </c>
      <c r="E361" s="51" t="s">
        <v>3610</v>
      </c>
      <c r="F361" s="51" t="s">
        <v>3610</v>
      </c>
    </row>
    <row r="362" spans="1:6" x14ac:dyDescent="0.25">
      <c r="A362" s="49" t="s">
        <v>3329</v>
      </c>
      <c r="B362" s="49" t="s">
        <v>3330</v>
      </c>
      <c r="C362" s="49" t="s">
        <v>3084</v>
      </c>
      <c r="D362" s="50" t="s">
        <v>3342</v>
      </c>
      <c r="E362" s="51" t="s">
        <v>3611</v>
      </c>
      <c r="F362" s="51" t="s">
        <v>3611</v>
      </c>
    </row>
    <row r="363" spans="1:6" x14ac:dyDescent="0.25">
      <c r="A363" s="49" t="s">
        <v>3329</v>
      </c>
      <c r="B363" s="49" t="s">
        <v>3330</v>
      </c>
      <c r="C363" s="49" t="s">
        <v>3279</v>
      </c>
      <c r="D363" s="50" t="s">
        <v>3343</v>
      </c>
      <c r="E363" s="51" t="s">
        <v>3610</v>
      </c>
      <c r="F363" s="51" t="s">
        <v>3610</v>
      </c>
    </row>
    <row r="364" spans="1:6" x14ac:dyDescent="0.25">
      <c r="A364" s="49" t="s">
        <v>3329</v>
      </c>
      <c r="B364" s="49" t="s">
        <v>3330</v>
      </c>
      <c r="C364" s="49" t="s">
        <v>3344</v>
      </c>
      <c r="D364" s="50" t="s">
        <v>3345</v>
      </c>
      <c r="E364" s="51" t="s">
        <v>3610</v>
      </c>
      <c r="F364" s="51" t="s">
        <v>3610</v>
      </c>
    </row>
    <row r="365" spans="1:6" x14ac:dyDescent="0.25">
      <c r="A365" s="49" t="s">
        <v>3329</v>
      </c>
      <c r="B365" s="49" t="s">
        <v>3330</v>
      </c>
      <c r="C365" s="49" t="s">
        <v>3050</v>
      </c>
      <c r="D365" s="50" t="s">
        <v>3346</v>
      </c>
      <c r="E365" s="51" t="s">
        <v>3610</v>
      </c>
      <c r="F365" s="51" t="s">
        <v>3610</v>
      </c>
    </row>
    <row r="366" spans="1:6" ht="60" x14ac:dyDescent="0.25">
      <c r="A366" s="49" t="s">
        <v>3329</v>
      </c>
      <c r="B366" s="49" t="s">
        <v>3330</v>
      </c>
      <c r="C366" s="49" t="s">
        <v>3051</v>
      </c>
      <c r="D366" s="50" t="s">
        <v>3347</v>
      </c>
      <c r="E366" s="56" t="s">
        <v>3612</v>
      </c>
      <c r="F366" s="56" t="s">
        <v>3612</v>
      </c>
    </row>
    <row r="367" spans="1:6" ht="45" x14ac:dyDescent="0.25">
      <c r="A367" s="49" t="s">
        <v>3329</v>
      </c>
      <c r="B367" s="49" t="s">
        <v>3330</v>
      </c>
      <c r="C367" s="49" t="s">
        <v>3053</v>
      </c>
      <c r="D367" s="50" t="s">
        <v>3347</v>
      </c>
      <c r="E367" s="56" t="s">
        <v>3612</v>
      </c>
      <c r="F367" s="56" t="s">
        <v>3612</v>
      </c>
    </row>
    <row r="368" spans="1:6" x14ac:dyDescent="0.25">
      <c r="A368" s="49" t="s">
        <v>3329</v>
      </c>
      <c r="B368" s="49" t="s">
        <v>3330</v>
      </c>
      <c r="C368" s="49" t="s">
        <v>3055</v>
      </c>
      <c r="D368" s="50" t="s">
        <v>3348</v>
      </c>
      <c r="E368" s="51" t="s">
        <v>3613</v>
      </c>
      <c r="F368" s="51" t="s">
        <v>3613</v>
      </c>
    </row>
    <row r="369" spans="1:6" x14ac:dyDescent="0.25">
      <c r="A369" s="49" t="s">
        <v>3329</v>
      </c>
      <c r="B369" s="49" t="s">
        <v>3330</v>
      </c>
      <c r="C369" s="49" t="s">
        <v>3057</v>
      </c>
      <c r="D369" s="50" t="s">
        <v>3349</v>
      </c>
      <c r="E369" s="51" t="s">
        <v>3611</v>
      </c>
      <c r="F369" s="51" t="s">
        <v>3611</v>
      </c>
    </row>
    <row r="370" spans="1:6" ht="30" x14ac:dyDescent="0.25">
      <c r="A370" s="49" t="s">
        <v>3329</v>
      </c>
      <c r="B370" s="49" t="s">
        <v>3350</v>
      </c>
      <c r="C370" s="49" t="s">
        <v>3028</v>
      </c>
      <c r="D370" s="50" t="s">
        <v>3351</v>
      </c>
      <c r="E370" s="51" t="s">
        <v>3610</v>
      </c>
      <c r="F370" s="51" t="s">
        <v>3610</v>
      </c>
    </row>
    <row r="371" spans="1:6" x14ac:dyDescent="0.25">
      <c r="A371" s="49" t="s">
        <v>3329</v>
      </c>
      <c r="B371" s="49" t="s">
        <v>3350</v>
      </c>
      <c r="C371" s="49" t="s">
        <v>3030</v>
      </c>
      <c r="D371" s="50" t="s">
        <v>3332</v>
      </c>
      <c r="E371" s="51" t="s">
        <v>3610</v>
      </c>
      <c r="F371" s="51" t="s">
        <v>3610</v>
      </c>
    </row>
    <row r="372" spans="1:6" ht="60" x14ac:dyDescent="0.25">
      <c r="A372" s="49" t="s">
        <v>3329</v>
      </c>
      <c r="B372" s="49" t="s">
        <v>3350</v>
      </c>
      <c r="C372" s="49" t="s">
        <v>3032</v>
      </c>
      <c r="D372" s="50" t="s">
        <v>3333</v>
      </c>
      <c r="E372" s="51" t="s">
        <v>3611</v>
      </c>
      <c r="F372" s="51" t="s">
        <v>3611</v>
      </c>
    </row>
    <row r="373" spans="1:6" x14ac:dyDescent="0.25">
      <c r="A373" s="49" t="s">
        <v>3329</v>
      </c>
      <c r="B373" s="49" t="s">
        <v>3350</v>
      </c>
      <c r="C373" s="49" t="s">
        <v>3034</v>
      </c>
      <c r="D373" s="50" t="s">
        <v>3334</v>
      </c>
      <c r="E373" s="51" t="s">
        <v>3610</v>
      </c>
      <c r="F373" s="51" t="s">
        <v>3610</v>
      </c>
    </row>
    <row r="374" spans="1:6" ht="45" x14ac:dyDescent="0.25">
      <c r="A374" s="49" t="s">
        <v>3329</v>
      </c>
      <c r="B374" s="49" t="s">
        <v>3350</v>
      </c>
      <c r="C374" s="49" t="s">
        <v>3036</v>
      </c>
      <c r="D374" s="50" t="s">
        <v>3335</v>
      </c>
      <c r="E374" s="56" t="s">
        <v>3612</v>
      </c>
      <c r="F374" s="56" t="s">
        <v>3612</v>
      </c>
    </row>
    <row r="375" spans="1:6" x14ac:dyDescent="0.25">
      <c r="A375" s="49" t="s">
        <v>3329</v>
      </c>
      <c r="B375" s="49" t="s">
        <v>3350</v>
      </c>
      <c r="C375" s="49" t="s">
        <v>3038</v>
      </c>
      <c r="D375" s="50" t="s">
        <v>3352</v>
      </c>
      <c r="E375" s="51" t="s">
        <v>3610</v>
      </c>
      <c r="F375" s="51" t="s">
        <v>3613</v>
      </c>
    </row>
    <row r="376" spans="1:6" ht="30" x14ac:dyDescent="0.25">
      <c r="A376" s="49" t="s">
        <v>3329</v>
      </c>
      <c r="B376" s="49" t="s">
        <v>3350</v>
      </c>
      <c r="C376" s="49" t="s">
        <v>3042</v>
      </c>
      <c r="D376" s="50" t="s">
        <v>3337</v>
      </c>
      <c r="E376" s="51" t="s">
        <v>3610</v>
      </c>
      <c r="F376" s="51" t="s">
        <v>3610</v>
      </c>
    </row>
    <row r="377" spans="1:6" x14ac:dyDescent="0.25">
      <c r="A377" s="49" t="s">
        <v>3329</v>
      </c>
      <c r="B377" s="49" t="s">
        <v>3350</v>
      </c>
      <c r="C377" s="49" t="s">
        <v>3044</v>
      </c>
      <c r="D377" s="50" t="s">
        <v>3338</v>
      </c>
      <c r="E377" s="56" t="s">
        <v>3612</v>
      </c>
      <c r="F377" s="56" t="s">
        <v>3612</v>
      </c>
    </row>
    <row r="378" spans="1:6" x14ac:dyDescent="0.25">
      <c r="A378" s="49" t="s">
        <v>3329</v>
      </c>
      <c r="B378" s="49" t="s">
        <v>3350</v>
      </c>
      <c r="C378" s="49" t="s">
        <v>3046</v>
      </c>
      <c r="D378" s="50" t="s">
        <v>3339</v>
      </c>
      <c r="E378" s="51" t="s">
        <v>3613</v>
      </c>
      <c r="F378" s="51" t="s">
        <v>3613</v>
      </c>
    </row>
    <row r="379" spans="1:6" x14ac:dyDescent="0.25">
      <c r="A379" s="49" t="s">
        <v>3329</v>
      </c>
      <c r="B379" s="49" t="s">
        <v>3350</v>
      </c>
      <c r="C379" s="49" t="s">
        <v>3340</v>
      </c>
      <c r="D379" s="50" t="s">
        <v>3341</v>
      </c>
      <c r="E379" s="51" t="s">
        <v>3610</v>
      </c>
      <c r="F379" s="51" t="s">
        <v>3610</v>
      </c>
    </row>
    <row r="380" spans="1:6" ht="45" x14ac:dyDescent="0.25">
      <c r="A380" s="49" t="s">
        <v>3329</v>
      </c>
      <c r="B380" s="49" t="s">
        <v>3350</v>
      </c>
      <c r="C380" s="49" t="s">
        <v>3048</v>
      </c>
      <c r="D380" s="50" t="s">
        <v>3353</v>
      </c>
      <c r="E380" s="51" t="s">
        <v>3611</v>
      </c>
      <c r="F380" s="51" t="s">
        <v>3611</v>
      </c>
    </row>
    <row r="381" spans="1:6" x14ac:dyDescent="0.25">
      <c r="A381" s="49" t="s">
        <v>3329</v>
      </c>
      <c r="B381" s="49" t="s">
        <v>3350</v>
      </c>
      <c r="C381" s="49" t="s">
        <v>3082</v>
      </c>
      <c r="D381" s="50" t="s">
        <v>3342</v>
      </c>
      <c r="E381" s="51" t="s">
        <v>3610</v>
      </c>
      <c r="F381" s="51" t="s">
        <v>3610</v>
      </c>
    </row>
    <row r="382" spans="1:6" x14ac:dyDescent="0.25">
      <c r="A382" s="49" t="s">
        <v>3329</v>
      </c>
      <c r="B382" s="49" t="s">
        <v>3350</v>
      </c>
      <c r="C382" s="49" t="s">
        <v>3084</v>
      </c>
      <c r="D382" s="50" t="s">
        <v>3342</v>
      </c>
      <c r="E382" s="51" t="s">
        <v>3611</v>
      </c>
      <c r="F382" s="51" t="s">
        <v>3611</v>
      </c>
    </row>
    <row r="383" spans="1:6" x14ac:dyDescent="0.25">
      <c r="A383" s="49" t="s">
        <v>3329</v>
      </c>
      <c r="B383" s="49" t="s">
        <v>3350</v>
      </c>
      <c r="C383" s="49" t="s">
        <v>3279</v>
      </c>
      <c r="D383" s="50" t="s">
        <v>3354</v>
      </c>
      <c r="E383" s="51" t="s">
        <v>3610</v>
      </c>
      <c r="F383" s="51" t="s">
        <v>3610</v>
      </c>
    </row>
    <row r="384" spans="1:6" x14ac:dyDescent="0.25">
      <c r="A384" s="49" t="s">
        <v>3329</v>
      </c>
      <c r="B384" s="49" t="s">
        <v>3350</v>
      </c>
      <c r="C384" s="49" t="s">
        <v>3344</v>
      </c>
      <c r="D384" s="50" t="s">
        <v>3355</v>
      </c>
      <c r="E384" s="51" t="s">
        <v>3610</v>
      </c>
      <c r="F384" s="51" t="s">
        <v>3610</v>
      </c>
    </row>
    <row r="385" spans="1:6" x14ac:dyDescent="0.25">
      <c r="A385" s="49" t="s">
        <v>3329</v>
      </c>
      <c r="B385" s="49" t="s">
        <v>3350</v>
      </c>
      <c r="C385" s="49" t="s">
        <v>3050</v>
      </c>
      <c r="D385" s="50" t="s">
        <v>3346</v>
      </c>
      <c r="E385" s="51" t="s">
        <v>3610</v>
      </c>
      <c r="F385" s="51" t="s">
        <v>3610</v>
      </c>
    </row>
    <row r="386" spans="1:6" ht="60" x14ac:dyDescent="0.25">
      <c r="A386" s="49" t="s">
        <v>3329</v>
      </c>
      <c r="B386" s="49" t="s">
        <v>3350</v>
      </c>
      <c r="C386" s="49" t="s">
        <v>3051</v>
      </c>
      <c r="D386" s="50" t="s">
        <v>3347</v>
      </c>
      <c r="E386" s="56" t="s">
        <v>3612</v>
      </c>
      <c r="F386" s="56" t="s">
        <v>3612</v>
      </c>
    </row>
    <row r="387" spans="1:6" ht="45" x14ac:dyDescent="0.25">
      <c r="A387" s="49" t="s">
        <v>3329</v>
      </c>
      <c r="B387" s="49" t="s">
        <v>3350</v>
      </c>
      <c r="C387" s="49" t="s">
        <v>3053</v>
      </c>
      <c r="D387" s="50" t="s">
        <v>3347</v>
      </c>
      <c r="E387" s="56" t="s">
        <v>3612</v>
      </c>
      <c r="F387" s="56" t="s">
        <v>3612</v>
      </c>
    </row>
    <row r="388" spans="1:6" x14ac:dyDescent="0.25">
      <c r="A388" s="49" t="s">
        <v>3329</v>
      </c>
      <c r="B388" s="49" t="s">
        <v>3350</v>
      </c>
      <c r="C388" s="49" t="s">
        <v>3055</v>
      </c>
      <c r="D388" s="50" t="s">
        <v>3348</v>
      </c>
      <c r="E388" s="51" t="s">
        <v>3613</v>
      </c>
      <c r="F388" s="51" t="s">
        <v>3613</v>
      </c>
    </row>
    <row r="389" spans="1:6" x14ac:dyDescent="0.25">
      <c r="A389" s="49" t="s">
        <v>3329</v>
      </c>
      <c r="B389" s="49" t="s">
        <v>3350</v>
      </c>
      <c r="C389" s="49" t="s">
        <v>3057</v>
      </c>
      <c r="D389" s="50" t="s">
        <v>3349</v>
      </c>
      <c r="E389" s="51" t="s">
        <v>3611</v>
      </c>
      <c r="F389" s="51" t="s">
        <v>3611</v>
      </c>
    </row>
    <row r="390" spans="1:6" ht="30" x14ac:dyDescent="0.25">
      <c r="A390" s="49" t="s">
        <v>3329</v>
      </c>
      <c r="B390" s="49" t="s">
        <v>3356</v>
      </c>
      <c r="C390" s="49" t="s">
        <v>3028</v>
      </c>
      <c r="D390" s="50" t="s">
        <v>3357</v>
      </c>
      <c r="E390" s="51" t="s">
        <v>3610</v>
      </c>
      <c r="F390" s="51" t="s">
        <v>3610</v>
      </c>
    </row>
    <row r="391" spans="1:6" ht="60" x14ac:dyDescent="0.25">
      <c r="A391" s="49" t="s">
        <v>3329</v>
      </c>
      <c r="B391" s="49" t="s">
        <v>3356</v>
      </c>
      <c r="C391" s="49" t="s">
        <v>3032</v>
      </c>
      <c r="D391" s="50" t="s">
        <v>3333</v>
      </c>
      <c r="E391" s="51" t="s">
        <v>3611</v>
      </c>
      <c r="F391" s="51" t="s">
        <v>3611</v>
      </c>
    </row>
    <row r="392" spans="1:6" ht="45" x14ac:dyDescent="0.25">
      <c r="A392" s="49" t="s">
        <v>3329</v>
      </c>
      <c r="B392" s="49" t="s">
        <v>3356</v>
      </c>
      <c r="C392" s="49" t="s">
        <v>3036</v>
      </c>
      <c r="D392" s="50" t="s">
        <v>3358</v>
      </c>
      <c r="E392" s="56" t="s">
        <v>3612</v>
      </c>
      <c r="F392" s="56" t="s">
        <v>3612</v>
      </c>
    </row>
    <row r="393" spans="1:6" x14ac:dyDescent="0.25">
      <c r="A393" s="49" t="s">
        <v>3329</v>
      </c>
      <c r="B393" s="49" t="s">
        <v>3356</v>
      </c>
      <c r="C393" s="49" t="s">
        <v>3038</v>
      </c>
      <c r="D393" s="50" t="s">
        <v>3359</v>
      </c>
      <c r="E393" s="51" t="s">
        <v>3610</v>
      </c>
      <c r="F393" s="51" t="s">
        <v>3613</v>
      </c>
    </row>
    <row r="394" spans="1:6" ht="30" x14ac:dyDescent="0.25">
      <c r="A394" s="49" t="s">
        <v>3329</v>
      </c>
      <c r="B394" s="49" t="s">
        <v>3356</v>
      </c>
      <c r="C394" s="49" t="s">
        <v>3042</v>
      </c>
      <c r="D394" s="50" t="s">
        <v>3360</v>
      </c>
      <c r="E394" s="51" t="s">
        <v>3610</v>
      </c>
      <c r="F394" s="51" t="s">
        <v>3610</v>
      </c>
    </row>
    <row r="395" spans="1:6" x14ac:dyDescent="0.25">
      <c r="A395" s="49" t="s">
        <v>3329</v>
      </c>
      <c r="B395" s="49" t="s">
        <v>3356</v>
      </c>
      <c r="C395" s="49" t="s">
        <v>3044</v>
      </c>
      <c r="D395" s="50" t="s">
        <v>3338</v>
      </c>
      <c r="E395" s="56" t="s">
        <v>3612</v>
      </c>
      <c r="F395" s="56" t="s">
        <v>3612</v>
      </c>
    </row>
    <row r="396" spans="1:6" ht="45" x14ac:dyDescent="0.25">
      <c r="A396" s="49" t="s">
        <v>3329</v>
      </c>
      <c r="B396" s="49" t="s">
        <v>3356</v>
      </c>
      <c r="C396" s="49" t="s">
        <v>3048</v>
      </c>
      <c r="D396" s="50" t="s">
        <v>3361</v>
      </c>
      <c r="E396" s="51" t="s">
        <v>3611</v>
      </c>
      <c r="F396" s="51" t="s">
        <v>3611</v>
      </c>
    </row>
    <row r="397" spans="1:6" x14ac:dyDescent="0.25">
      <c r="A397" s="49" t="s">
        <v>3329</v>
      </c>
      <c r="B397" s="49" t="s">
        <v>3356</v>
      </c>
      <c r="C397" s="49" t="s">
        <v>3344</v>
      </c>
      <c r="D397" s="50" t="s">
        <v>3362</v>
      </c>
      <c r="E397" s="51" t="s">
        <v>3610</v>
      </c>
      <c r="F397" s="51" t="s">
        <v>3610</v>
      </c>
    </row>
    <row r="398" spans="1:6" ht="60" x14ac:dyDescent="0.25">
      <c r="A398" s="49" t="s">
        <v>3329</v>
      </c>
      <c r="B398" s="49" t="s">
        <v>3356</v>
      </c>
      <c r="C398" s="49" t="s">
        <v>3051</v>
      </c>
      <c r="D398" s="50" t="s">
        <v>3363</v>
      </c>
      <c r="E398" s="56" t="s">
        <v>3612</v>
      </c>
      <c r="F398" s="56" t="s">
        <v>3612</v>
      </c>
    </row>
    <row r="399" spans="1:6" ht="45" x14ac:dyDescent="0.25">
      <c r="A399" s="49" t="s">
        <v>3329</v>
      </c>
      <c r="B399" s="49" t="s">
        <v>3356</v>
      </c>
      <c r="C399" s="49" t="s">
        <v>3053</v>
      </c>
      <c r="D399" s="50" t="s">
        <v>3363</v>
      </c>
      <c r="E399" s="56" t="s">
        <v>3612</v>
      </c>
      <c r="F399" s="56" t="s">
        <v>3612</v>
      </c>
    </row>
    <row r="400" spans="1:6" x14ac:dyDescent="0.25">
      <c r="A400" s="49" t="s">
        <v>3329</v>
      </c>
      <c r="B400" s="49" t="s">
        <v>3356</v>
      </c>
      <c r="C400" s="49" t="s">
        <v>3055</v>
      </c>
      <c r="D400" s="50" t="s">
        <v>3364</v>
      </c>
      <c r="E400" s="51" t="s">
        <v>3613</v>
      </c>
      <c r="F400" s="51" t="s">
        <v>3613</v>
      </c>
    </row>
    <row r="401" spans="1:6" x14ac:dyDescent="0.25">
      <c r="A401" s="49" t="s">
        <v>3329</v>
      </c>
      <c r="B401" s="49" t="s">
        <v>3356</v>
      </c>
      <c r="C401" s="49" t="s">
        <v>3057</v>
      </c>
      <c r="D401" s="50" t="s">
        <v>3365</v>
      </c>
      <c r="E401" s="51" t="s">
        <v>3611</v>
      </c>
      <c r="F401" s="51" t="s">
        <v>3611</v>
      </c>
    </row>
    <row r="402" spans="1:6" ht="30" x14ac:dyDescent="0.25">
      <c r="A402" s="49" t="s">
        <v>3329</v>
      </c>
      <c r="B402" s="49" t="s">
        <v>3366</v>
      </c>
      <c r="C402" s="49" t="s">
        <v>3028</v>
      </c>
      <c r="D402" s="50" t="s">
        <v>3367</v>
      </c>
      <c r="E402" s="51" t="s">
        <v>3610</v>
      </c>
      <c r="F402" s="51" t="s">
        <v>3610</v>
      </c>
    </row>
    <row r="403" spans="1:6" x14ac:dyDescent="0.25">
      <c r="A403" s="49" t="s">
        <v>3329</v>
      </c>
      <c r="B403" s="49" t="s">
        <v>3366</v>
      </c>
      <c r="C403" s="49" t="s">
        <v>3030</v>
      </c>
      <c r="D403" s="50" t="s">
        <v>3332</v>
      </c>
      <c r="E403" s="51" t="s">
        <v>3610</v>
      </c>
      <c r="F403" s="51" t="s">
        <v>3610</v>
      </c>
    </row>
    <row r="404" spans="1:6" ht="60" x14ac:dyDescent="0.25">
      <c r="A404" s="49" t="s">
        <v>3329</v>
      </c>
      <c r="B404" s="49" t="s">
        <v>3366</v>
      </c>
      <c r="C404" s="49" t="s">
        <v>3032</v>
      </c>
      <c r="D404" s="50" t="s">
        <v>3333</v>
      </c>
      <c r="E404" s="51" t="s">
        <v>3611</v>
      </c>
      <c r="F404" s="51" t="s">
        <v>3611</v>
      </c>
    </row>
    <row r="405" spans="1:6" x14ac:dyDescent="0.25">
      <c r="A405" s="49" t="s">
        <v>3329</v>
      </c>
      <c r="B405" s="49" t="s">
        <v>3366</v>
      </c>
      <c r="C405" s="49" t="s">
        <v>3034</v>
      </c>
      <c r="D405" s="50" t="s">
        <v>3368</v>
      </c>
      <c r="E405" s="51" t="s">
        <v>3610</v>
      </c>
      <c r="F405" s="51" t="s">
        <v>3610</v>
      </c>
    </row>
    <row r="406" spans="1:6" ht="45" x14ac:dyDescent="0.25">
      <c r="A406" s="49" t="s">
        <v>3329</v>
      </c>
      <c r="B406" s="49" t="s">
        <v>3366</v>
      </c>
      <c r="C406" s="49" t="s">
        <v>3036</v>
      </c>
      <c r="D406" s="50" t="s">
        <v>3335</v>
      </c>
      <c r="E406" s="56" t="s">
        <v>3612</v>
      </c>
      <c r="F406" s="56" t="s">
        <v>3612</v>
      </c>
    </row>
    <row r="407" spans="1:6" x14ac:dyDescent="0.25">
      <c r="A407" s="49" t="s">
        <v>3329</v>
      </c>
      <c r="B407" s="49" t="s">
        <v>3366</v>
      </c>
      <c r="C407" s="49" t="s">
        <v>3038</v>
      </c>
      <c r="D407" s="50" t="s">
        <v>3352</v>
      </c>
      <c r="E407" s="51" t="s">
        <v>3610</v>
      </c>
      <c r="F407" s="51" t="s">
        <v>3613</v>
      </c>
    </row>
    <row r="408" spans="1:6" x14ac:dyDescent="0.25">
      <c r="A408" s="49" t="s">
        <v>3329</v>
      </c>
      <c r="B408" s="49" t="s">
        <v>3366</v>
      </c>
      <c r="C408" s="49" t="s">
        <v>3369</v>
      </c>
      <c r="D408" s="50" t="s">
        <v>3370</v>
      </c>
      <c r="E408" s="51" t="s">
        <v>3610</v>
      </c>
      <c r="F408" s="51" t="s">
        <v>3610</v>
      </c>
    </row>
    <row r="409" spans="1:6" ht="30" x14ac:dyDescent="0.25">
      <c r="A409" s="49" t="s">
        <v>3329</v>
      </c>
      <c r="B409" s="49" t="s">
        <v>3366</v>
      </c>
      <c r="C409" s="49" t="s">
        <v>3042</v>
      </c>
      <c r="D409" s="50" t="s">
        <v>3360</v>
      </c>
      <c r="E409" s="51" t="s">
        <v>3610</v>
      </c>
      <c r="F409" s="51" t="s">
        <v>3610</v>
      </c>
    </row>
    <row r="410" spans="1:6" x14ac:dyDescent="0.25">
      <c r="A410" s="49" t="s">
        <v>3329</v>
      </c>
      <c r="B410" s="49" t="s">
        <v>3366</v>
      </c>
      <c r="C410" s="49" t="s">
        <v>3044</v>
      </c>
      <c r="D410" s="50" t="s">
        <v>3338</v>
      </c>
      <c r="E410" s="56" t="s">
        <v>3612</v>
      </c>
      <c r="F410" s="56" t="s">
        <v>3612</v>
      </c>
    </row>
    <row r="411" spans="1:6" x14ac:dyDescent="0.25">
      <c r="A411" s="49" t="s">
        <v>3329</v>
      </c>
      <c r="B411" s="49" t="s">
        <v>3366</v>
      </c>
      <c r="C411" s="49" t="s">
        <v>3046</v>
      </c>
      <c r="D411" s="50" t="s">
        <v>3339</v>
      </c>
      <c r="E411" s="51" t="s">
        <v>3613</v>
      </c>
      <c r="F411" s="51" t="s">
        <v>3613</v>
      </c>
    </row>
    <row r="412" spans="1:6" x14ac:dyDescent="0.25">
      <c r="A412" s="49" t="s">
        <v>3329</v>
      </c>
      <c r="B412" s="49" t="s">
        <v>3366</v>
      </c>
      <c r="C412" s="49" t="s">
        <v>3340</v>
      </c>
      <c r="D412" s="50" t="s">
        <v>3371</v>
      </c>
      <c r="E412" s="51" t="s">
        <v>3610</v>
      </c>
      <c r="F412" s="51" t="s">
        <v>3610</v>
      </c>
    </row>
    <row r="413" spans="1:6" ht="45" x14ac:dyDescent="0.25">
      <c r="A413" s="49" t="s">
        <v>3329</v>
      </c>
      <c r="B413" s="49" t="s">
        <v>3366</v>
      </c>
      <c r="C413" s="49" t="s">
        <v>3048</v>
      </c>
      <c r="D413" s="50" t="s">
        <v>3367</v>
      </c>
      <c r="E413" s="51" t="s">
        <v>3611</v>
      </c>
      <c r="F413" s="51" t="s">
        <v>3611</v>
      </c>
    </row>
    <row r="414" spans="1:6" x14ac:dyDescent="0.25">
      <c r="A414" s="49" t="s">
        <v>3329</v>
      </c>
      <c r="B414" s="49" t="s">
        <v>3366</v>
      </c>
      <c r="C414" s="49" t="s">
        <v>3082</v>
      </c>
      <c r="D414" s="50" t="s">
        <v>3342</v>
      </c>
      <c r="E414" s="51" t="s">
        <v>3610</v>
      </c>
      <c r="F414" s="51" t="s">
        <v>3610</v>
      </c>
    </row>
    <row r="415" spans="1:6" x14ac:dyDescent="0.25">
      <c r="A415" s="49" t="s">
        <v>3329</v>
      </c>
      <c r="B415" s="49" t="s">
        <v>3366</v>
      </c>
      <c r="C415" s="49" t="s">
        <v>3084</v>
      </c>
      <c r="D415" s="50" t="s">
        <v>3342</v>
      </c>
      <c r="E415" s="51" t="s">
        <v>3611</v>
      </c>
      <c r="F415" s="51" t="s">
        <v>3611</v>
      </c>
    </row>
    <row r="416" spans="1:6" x14ac:dyDescent="0.25">
      <c r="A416" s="49" t="s">
        <v>3329</v>
      </c>
      <c r="B416" s="49" t="s">
        <v>3366</v>
      </c>
      <c r="C416" s="49" t="s">
        <v>3279</v>
      </c>
      <c r="D416" s="50" t="s">
        <v>3372</v>
      </c>
      <c r="E416" s="51" t="s">
        <v>3610</v>
      </c>
      <c r="F416" s="51" t="s">
        <v>3610</v>
      </c>
    </row>
    <row r="417" spans="1:6" x14ac:dyDescent="0.25">
      <c r="A417" s="49" t="s">
        <v>3329</v>
      </c>
      <c r="B417" s="49" t="s">
        <v>3366</v>
      </c>
      <c r="C417" s="49" t="s">
        <v>3344</v>
      </c>
      <c r="D417" s="50" t="s">
        <v>3373</v>
      </c>
      <c r="E417" s="51" t="s">
        <v>3610</v>
      </c>
      <c r="F417" s="51" t="s">
        <v>3610</v>
      </c>
    </row>
    <row r="418" spans="1:6" x14ac:dyDescent="0.25">
      <c r="A418" s="49" t="s">
        <v>3329</v>
      </c>
      <c r="B418" s="49" t="s">
        <v>3366</v>
      </c>
      <c r="C418" s="49" t="s">
        <v>3050</v>
      </c>
      <c r="D418" s="50" t="s">
        <v>3346</v>
      </c>
      <c r="E418" s="51" t="s">
        <v>3610</v>
      </c>
      <c r="F418" s="51" t="s">
        <v>3610</v>
      </c>
    </row>
    <row r="419" spans="1:6" ht="60" x14ac:dyDescent="0.25">
      <c r="A419" s="49" t="s">
        <v>3329</v>
      </c>
      <c r="B419" s="49" t="s">
        <v>3366</v>
      </c>
      <c r="C419" s="49" t="s">
        <v>3051</v>
      </c>
      <c r="D419" s="50" t="s">
        <v>3347</v>
      </c>
      <c r="E419" s="56" t="s">
        <v>3612</v>
      </c>
      <c r="F419" s="56" t="s">
        <v>3612</v>
      </c>
    </row>
    <row r="420" spans="1:6" ht="45" x14ac:dyDescent="0.25">
      <c r="A420" s="49" t="s">
        <v>3329</v>
      </c>
      <c r="B420" s="49" t="s">
        <v>3366</v>
      </c>
      <c r="C420" s="49" t="s">
        <v>3053</v>
      </c>
      <c r="D420" s="50" t="s">
        <v>3347</v>
      </c>
      <c r="E420" s="56" t="s">
        <v>3612</v>
      </c>
      <c r="F420" s="56" t="s">
        <v>3612</v>
      </c>
    </row>
    <row r="421" spans="1:6" x14ac:dyDescent="0.25">
      <c r="A421" s="49" t="s">
        <v>3329</v>
      </c>
      <c r="B421" s="49" t="s">
        <v>3366</v>
      </c>
      <c r="C421" s="49" t="s">
        <v>3055</v>
      </c>
      <c r="D421" s="50" t="s">
        <v>3374</v>
      </c>
      <c r="E421" s="51" t="s">
        <v>3613</v>
      </c>
      <c r="F421" s="51" t="s">
        <v>3613</v>
      </c>
    </row>
    <row r="422" spans="1:6" x14ac:dyDescent="0.25">
      <c r="A422" s="49" t="s">
        <v>3329</v>
      </c>
      <c r="B422" s="49" t="s">
        <v>3366</v>
      </c>
      <c r="C422" s="49" t="s">
        <v>3057</v>
      </c>
      <c r="D422" s="50" t="s">
        <v>3349</v>
      </c>
      <c r="E422" s="51" t="s">
        <v>3611</v>
      </c>
      <c r="F422" s="51" t="s">
        <v>3611</v>
      </c>
    </row>
    <row r="423" spans="1:6" ht="30" x14ac:dyDescent="0.25">
      <c r="A423" s="49" t="s">
        <v>3329</v>
      </c>
      <c r="B423" s="49" t="s">
        <v>3375</v>
      </c>
      <c r="C423" s="49" t="s">
        <v>3028</v>
      </c>
      <c r="D423" s="50" t="s">
        <v>3376</v>
      </c>
      <c r="E423" s="51" t="s">
        <v>3610</v>
      </c>
      <c r="F423" s="51" t="s">
        <v>3610</v>
      </c>
    </row>
    <row r="424" spans="1:6" x14ac:dyDescent="0.25">
      <c r="A424" s="49" t="s">
        <v>3329</v>
      </c>
      <c r="B424" s="49" t="s">
        <v>3375</v>
      </c>
      <c r="C424" s="49" t="s">
        <v>3030</v>
      </c>
      <c r="D424" s="50" t="s">
        <v>3332</v>
      </c>
      <c r="E424" s="51" t="s">
        <v>3610</v>
      </c>
      <c r="F424" s="51" t="s">
        <v>3610</v>
      </c>
    </row>
    <row r="425" spans="1:6" ht="60" x14ac:dyDescent="0.25">
      <c r="A425" s="49" t="s">
        <v>3329</v>
      </c>
      <c r="B425" s="49" t="s">
        <v>3375</v>
      </c>
      <c r="C425" s="49" t="s">
        <v>3032</v>
      </c>
      <c r="D425" s="50" t="s">
        <v>3377</v>
      </c>
      <c r="E425" s="51" t="s">
        <v>3611</v>
      </c>
      <c r="F425" s="51" t="s">
        <v>3611</v>
      </c>
    </row>
    <row r="426" spans="1:6" x14ac:dyDescent="0.25">
      <c r="A426" s="49" t="s">
        <v>3329</v>
      </c>
      <c r="B426" s="49" t="s">
        <v>3375</v>
      </c>
      <c r="C426" s="49" t="s">
        <v>3034</v>
      </c>
      <c r="D426" s="50" t="s">
        <v>3334</v>
      </c>
      <c r="E426" s="51" t="s">
        <v>3610</v>
      </c>
      <c r="F426" s="51" t="s">
        <v>3610</v>
      </c>
    </row>
    <row r="427" spans="1:6" x14ac:dyDescent="0.25">
      <c r="A427" s="49" t="s">
        <v>3329</v>
      </c>
      <c r="B427" s="49" t="s">
        <v>3375</v>
      </c>
      <c r="C427" s="49" t="s">
        <v>3165</v>
      </c>
      <c r="D427" s="50" t="s">
        <v>3378</v>
      </c>
      <c r="E427" s="56" t="s">
        <v>3612</v>
      </c>
      <c r="F427" s="56" t="s">
        <v>3612</v>
      </c>
    </row>
    <row r="428" spans="1:6" ht="45" x14ac:dyDescent="0.25">
      <c r="A428" s="49" t="s">
        <v>3329</v>
      </c>
      <c r="B428" s="49" t="s">
        <v>3375</v>
      </c>
      <c r="C428" s="49" t="s">
        <v>3036</v>
      </c>
      <c r="D428" s="50" t="s">
        <v>3335</v>
      </c>
      <c r="E428" s="56" t="s">
        <v>3612</v>
      </c>
      <c r="F428" s="56" t="s">
        <v>3612</v>
      </c>
    </row>
    <row r="429" spans="1:6" x14ac:dyDescent="0.25">
      <c r="A429" s="49" t="s">
        <v>3329</v>
      </c>
      <c r="B429" s="49" t="s">
        <v>3375</v>
      </c>
      <c r="C429" s="49" t="s">
        <v>3038</v>
      </c>
      <c r="D429" s="50" t="s">
        <v>3352</v>
      </c>
      <c r="E429" s="51" t="s">
        <v>3610</v>
      </c>
      <c r="F429" s="51" t="s">
        <v>3613</v>
      </c>
    </row>
    <row r="430" spans="1:6" ht="30" x14ac:dyDescent="0.25">
      <c r="A430" s="49" t="s">
        <v>3329</v>
      </c>
      <c r="B430" s="49" t="s">
        <v>3375</v>
      </c>
      <c r="C430" s="49" t="s">
        <v>3042</v>
      </c>
      <c r="D430" s="50" t="s">
        <v>3337</v>
      </c>
      <c r="E430" s="51" t="s">
        <v>3610</v>
      </c>
      <c r="F430" s="51" t="s">
        <v>3610</v>
      </c>
    </row>
    <row r="431" spans="1:6" x14ac:dyDescent="0.25">
      <c r="A431" s="49" t="s">
        <v>3329</v>
      </c>
      <c r="B431" s="49" t="s">
        <v>3375</v>
      </c>
      <c r="C431" s="49" t="s">
        <v>3044</v>
      </c>
      <c r="D431" s="50" t="s">
        <v>3338</v>
      </c>
      <c r="E431" s="56" t="s">
        <v>3612</v>
      </c>
      <c r="F431" s="56" t="s">
        <v>3612</v>
      </c>
    </row>
    <row r="432" spans="1:6" x14ac:dyDescent="0.25">
      <c r="A432" s="49" t="s">
        <v>3329</v>
      </c>
      <c r="B432" s="49" t="s">
        <v>3375</v>
      </c>
      <c r="C432" s="49" t="s">
        <v>3046</v>
      </c>
      <c r="D432" s="50" t="s">
        <v>3339</v>
      </c>
      <c r="E432" s="51" t="s">
        <v>3613</v>
      </c>
      <c r="F432" s="51" t="s">
        <v>3613</v>
      </c>
    </row>
    <row r="433" spans="1:6" x14ac:dyDescent="0.25">
      <c r="A433" s="49" t="s">
        <v>3329</v>
      </c>
      <c r="B433" s="49" t="s">
        <v>3375</v>
      </c>
      <c r="C433" s="49" t="s">
        <v>3340</v>
      </c>
      <c r="D433" s="50" t="s">
        <v>3341</v>
      </c>
      <c r="E433" s="51" t="s">
        <v>3610</v>
      </c>
      <c r="F433" s="51" t="s">
        <v>3610</v>
      </c>
    </row>
    <row r="434" spans="1:6" ht="45" x14ac:dyDescent="0.25">
      <c r="A434" s="49" t="s">
        <v>3329</v>
      </c>
      <c r="B434" s="49" t="s">
        <v>3375</v>
      </c>
      <c r="C434" s="49" t="s">
        <v>3048</v>
      </c>
      <c r="D434" s="50" t="s">
        <v>3376</v>
      </c>
      <c r="E434" s="51" t="s">
        <v>3611</v>
      </c>
      <c r="F434" s="51" t="s">
        <v>3611</v>
      </c>
    </row>
    <row r="435" spans="1:6" x14ac:dyDescent="0.25">
      <c r="A435" s="49" t="s">
        <v>3329</v>
      </c>
      <c r="B435" s="49" t="s">
        <v>3375</v>
      </c>
      <c r="C435" s="49" t="s">
        <v>3082</v>
      </c>
      <c r="D435" s="50" t="s">
        <v>3342</v>
      </c>
      <c r="E435" s="51" t="s">
        <v>3610</v>
      </c>
      <c r="F435" s="51" t="s">
        <v>3610</v>
      </c>
    </row>
    <row r="436" spans="1:6" x14ac:dyDescent="0.25">
      <c r="A436" s="49" t="s">
        <v>3329</v>
      </c>
      <c r="B436" s="49" t="s">
        <v>3375</v>
      </c>
      <c r="C436" s="49" t="s">
        <v>3084</v>
      </c>
      <c r="D436" s="50" t="s">
        <v>3342</v>
      </c>
      <c r="E436" s="51" t="s">
        <v>3611</v>
      </c>
      <c r="F436" s="51" t="s">
        <v>3611</v>
      </c>
    </row>
    <row r="437" spans="1:6" x14ac:dyDescent="0.25">
      <c r="A437" s="49" t="s">
        <v>3329</v>
      </c>
      <c r="B437" s="49" t="s">
        <v>3375</v>
      </c>
      <c r="C437" s="49" t="s">
        <v>3279</v>
      </c>
      <c r="D437" s="50" t="s">
        <v>3379</v>
      </c>
      <c r="E437" s="51" t="s">
        <v>3610</v>
      </c>
      <c r="F437" s="51" t="s">
        <v>3610</v>
      </c>
    </row>
    <row r="438" spans="1:6" x14ac:dyDescent="0.25">
      <c r="A438" s="49" t="s">
        <v>3329</v>
      </c>
      <c r="B438" s="49" t="s">
        <v>3375</v>
      </c>
      <c r="C438" s="49" t="s">
        <v>3344</v>
      </c>
      <c r="D438" s="50" t="s">
        <v>3380</v>
      </c>
      <c r="E438" s="51" t="s">
        <v>3610</v>
      </c>
      <c r="F438" s="51" t="s">
        <v>3610</v>
      </c>
    </row>
    <row r="439" spans="1:6" x14ac:dyDescent="0.25">
      <c r="A439" s="49" t="s">
        <v>3329</v>
      </c>
      <c r="B439" s="49" t="s">
        <v>3375</v>
      </c>
      <c r="C439" s="49" t="s">
        <v>3050</v>
      </c>
      <c r="D439" s="50" t="s">
        <v>3346</v>
      </c>
      <c r="E439" s="51" t="s">
        <v>3610</v>
      </c>
      <c r="F439" s="51" t="s">
        <v>3610</v>
      </c>
    </row>
    <row r="440" spans="1:6" ht="60" x14ac:dyDescent="0.25">
      <c r="A440" s="49" t="s">
        <v>3329</v>
      </c>
      <c r="B440" s="49" t="s">
        <v>3375</v>
      </c>
      <c r="C440" s="49" t="s">
        <v>3051</v>
      </c>
      <c r="D440" s="50" t="s">
        <v>3347</v>
      </c>
      <c r="E440" s="56" t="s">
        <v>3612</v>
      </c>
      <c r="F440" s="56" t="s">
        <v>3612</v>
      </c>
    </row>
    <row r="441" spans="1:6" ht="45" x14ac:dyDescent="0.25">
      <c r="A441" s="49" t="s">
        <v>3329</v>
      </c>
      <c r="B441" s="49" t="s">
        <v>3375</v>
      </c>
      <c r="C441" s="49" t="s">
        <v>3053</v>
      </c>
      <c r="D441" s="50" t="s">
        <v>3381</v>
      </c>
      <c r="E441" s="56" t="s">
        <v>3612</v>
      </c>
      <c r="F441" s="56" t="s">
        <v>3612</v>
      </c>
    </row>
    <row r="442" spans="1:6" x14ac:dyDescent="0.25">
      <c r="A442" s="49" t="s">
        <v>3329</v>
      </c>
      <c r="B442" s="49" t="s">
        <v>3375</v>
      </c>
      <c r="C442" s="49" t="s">
        <v>3055</v>
      </c>
      <c r="D442" s="50" t="s">
        <v>3348</v>
      </c>
      <c r="E442" s="51" t="s">
        <v>3613</v>
      </c>
      <c r="F442" s="51" t="s">
        <v>3613</v>
      </c>
    </row>
    <row r="443" spans="1:6" x14ac:dyDescent="0.25">
      <c r="A443" s="49" t="s">
        <v>3329</v>
      </c>
      <c r="B443" s="49" t="s">
        <v>3375</v>
      </c>
      <c r="C443" s="49" t="s">
        <v>3057</v>
      </c>
      <c r="D443" s="50" t="s">
        <v>3349</v>
      </c>
      <c r="E443" s="51" t="s">
        <v>3611</v>
      </c>
      <c r="F443" s="51" t="s">
        <v>3611</v>
      </c>
    </row>
    <row r="444" spans="1:6" ht="45" x14ac:dyDescent="0.25">
      <c r="A444" s="49" t="s">
        <v>3329</v>
      </c>
      <c r="B444" s="49" t="s">
        <v>3382</v>
      </c>
      <c r="C444" s="49" t="s">
        <v>3028</v>
      </c>
      <c r="D444" s="50" t="s">
        <v>3383</v>
      </c>
      <c r="E444" s="51" t="s">
        <v>3610</v>
      </c>
      <c r="F444" s="51" t="s">
        <v>3610</v>
      </c>
    </row>
    <row r="445" spans="1:6" ht="60" x14ac:dyDescent="0.25">
      <c r="A445" s="49" t="s">
        <v>3329</v>
      </c>
      <c r="B445" s="49" t="s">
        <v>3382</v>
      </c>
      <c r="C445" s="49" t="s">
        <v>3032</v>
      </c>
      <c r="D445" s="50" t="s">
        <v>3384</v>
      </c>
      <c r="E445" s="51" t="s">
        <v>3611</v>
      </c>
      <c r="F445" s="51" t="s">
        <v>3611</v>
      </c>
    </row>
    <row r="446" spans="1:6" ht="45" x14ac:dyDescent="0.25">
      <c r="A446" s="49" t="s">
        <v>3329</v>
      </c>
      <c r="B446" s="49" t="s">
        <v>3382</v>
      </c>
      <c r="C446" s="49" t="s">
        <v>3036</v>
      </c>
      <c r="D446" s="50" t="s">
        <v>3385</v>
      </c>
      <c r="E446" s="56" t="s">
        <v>3612</v>
      </c>
      <c r="F446" s="56" t="s">
        <v>3612</v>
      </c>
    </row>
    <row r="447" spans="1:6" ht="45" x14ac:dyDescent="0.25">
      <c r="A447" s="49" t="s">
        <v>3329</v>
      </c>
      <c r="B447" s="49" t="s">
        <v>3382</v>
      </c>
      <c r="C447" s="49" t="s">
        <v>3038</v>
      </c>
      <c r="D447" s="50" t="s">
        <v>3386</v>
      </c>
      <c r="E447" s="51" t="s">
        <v>3610</v>
      </c>
      <c r="F447" s="51" t="s">
        <v>3613</v>
      </c>
    </row>
    <row r="448" spans="1:6" ht="45" x14ac:dyDescent="0.25">
      <c r="A448" s="49" t="s">
        <v>3329</v>
      </c>
      <c r="B448" s="49" t="s">
        <v>3382</v>
      </c>
      <c r="C448" s="49" t="s">
        <v>3042</v>
      </c>
      <c r="D448" s="50" t="s">
        <v>3387</v>
      </c>
      <c r="E448" s="51" t="s">
        <v>3610</v>
      </c>
      <c r="F448" s="51" t="s">
        <v>3610</v>
      </c>
    </row>
    <row r="449" spans="1:6" ht="45" x14ac:dyDescent="0.25">
      <c r="A449" s="49" t="s">
        <v>3329</v>
      </c>
      <c r="B449" s="49" t="s">
        <v>3382</v>
      </c>
      <c r="C449" s="49" t="s">
        <v>3344</v>
      </c>
      <c r="D449" s="50" t="s">
        <v>3388</v>
      </c>
      <c r="E449" s="51" t="s">
        <v>3610</v>
      </c>
      <c r="F449" s="51" t="s">
        <v>3610</v>
      </c>
    </row>
    <row r="450" spans="1:6" ht="45" x14ac:dyDescent="0.25">
      <c r="A450" s="49" t="s">
        <v>3329</v>
      </c>
      <c r="B450" s="49" t="s">
        <v>3382</v>
      </c>
      <c r="C450" s="49" t="s">
        <v>3053</v>
      </c>
      <c r="D450" s="50" t="s">
        <v>3389</v>
      </c>
      <c r="E450" s="56" t="s">
        <v>3612</v>
      </c>
      <c r="F450" s="56" t="s">
        <v>3612</v>
      </c>
    </row>
    <row r="451" spans="1:6" ht="45" x14ac:dyDescent="0.25">
      <c r="A451" s="49" t="s">
        <v>3329</v>
      </c>
      <c r="B451" s="49" t="s">
        <v>3382</v>
      </c>
      <c r="C451" s="49" t="s">
        <v>3055</v>
      </c>
      <c r="D451" s="50" t="s">
        <v>3390</v>
      </c>
      <c r="E451" s="51" t="s">
        <v>3613</v>
      </c>
      <c r="F451" s="51" t="s">
        <v>3613</v>
      </c>
    </row>
    <row r="452" spans="1:6" ht="45" x14ac:dyDescent="0.25">
      <c r="A452" s="49" t="s">
        <v>3329</v>
      </c>
      <c r="B452" s="49" t="s">
        <v>3382</v>
      </c>
      <c r="C452" s="49" t="s">
        <v>3057</v>
      </c>
      <c r="D452" s="50" t="s">
        <v>3391</v>
      </c>
      <c r="E452" s="51" t="s">
        <v>3611</v>
      </c>
      <c r="F452" s="51" t="s">
        <v>3611</v>
      </c>
    </row>
    <row r="453" spans="1:6" ht="30" x14ac:dyDescent="0.25">
      <c r="A453" s="49" t="s">
        <v>3329</v>
      </c>
      <c r="B453" s="49" t="s">
        <v>3392</v>
      </c>
      <c r="C453" s="49" t="s">
        <v>3028</v>
      </c>
      <c r="D453" s="50" t="s">
        <v>3393</v>
      </c>
      <c r="E453" s="51" t="s">
        <v>3610</v>
      </c>
      <c r="F453" s="51" t="s">
        <v>3610</v>
      </c>
    </row>
    <row r="454" spans="1:6" x14ac:dyDescent="0.25">
      <c r="A454" s="49" t="s">
        <v>3329</v>
      </c>
      <c r="B454" s="49" t="s">
        <v>3392</v>
      </c>
      <c r="C454" s="49" t="s">
        <v>3030</v>
      </c>
      <c r="D454" s="50" t="s">
        <v>3332</v>
      </c>
      <c r="E454" s="51" t="s">
        <v>3610</v>
      </c>
      <c r="F454" s="51" t="s">
        <v>3610</v>
      </c>
    </row>
    <row r="455" spans="1:6" ht="60" x14ac:dyDescent="0.25">
      <c r="A455" s="49" t="s">
        <v>3329</v>
      </c>
      <c r="B455" s="49" t="s">
        <v>3392</v>
      </c>
      <c r="C455" s="49" t="s">
        <v>3032</v>
      </c>
      <c r="D455" s="50" t="s">
        <v>3333</v>
      </c>
      <c r="E455" s="51" t="s">
        <v>3611</v>
      </c>
      <c r="F455" s="51" t="s">
        <v>3611</v>
      </c>
    </row>
    <row r="456" spans="1:6" x14ac:dyDescent="0.25">
      <c r="A456" s="49" t="s">
        <v>3329</v>
      </c>
      <c r="B456" s="49" t="s">
        <v>3392</v>
      </c>
      <c r="C456" s="49" t="s">
        <v>3034</v>
      </c>
      <c r="D456" s="50" t="s">
        <v>3368</v>
      </c>
      <c r="E456" s="51" t="s">
        <v>3610</v>
      </c>
      <c r="F456" s="51" t="s">
        <v>3610</v>
      </c>
    </row>
    <row r="457" spans="1:6" ht="45" x14ac:dyDescent="0.25">
      <c r="A457" s="49" t="s">
        <v>3329</v>
      </c>
      <c r="B457" s="49" t="s">
        <v>3392</v>
      </c>
      <c r="C457" s="49" t="s">
        <v>3036</v>
      </c>
      <c r="D457" s="50" t="s">
        <v>3335</v>
      </c>
      <c r="E457" s="56" t="s">
        <v>3612</v>
      </c>
      <c r="F457" s="56" t="s">
        <v>3612</v>
      </c>
    </row>
    <row r="458" spans="1:6" x14ac:dyDescent="0.25">
      <c r="A458" s="49" t="s">
        <v>3329</v>
      </c>
      <c r="B458" s="49" t="s">
        <v>3392</v>
      </c>
      <c r="C458" s="49" t="s">
        <v>3038</v>
      </c>
      <c r="D458" s="50" t="s">
        <v>3359</v>
      </c>
      <c r="E458" s="51" t="s">
        <v>3610</v>
      </c>
      <c r="F458" s="51" t="s">
        <v>3613</v>
      </c>
    </row>
    <row r="459" spans="1:6" x14ac:dyDescent="0.25">
      <c r="A459" s="49" t="s">
        <v>3329</v>
      </c>
      <c r="B459" s="49" t="s">
        <v>3392</v>
      </c>
      <c r="C459" s="49" t="s">
        <v>3369</v>
      </c>
      <c r="D459" s="50" t="s">
        <v>3370</v>
      </c>
      <c r="E459" s="51" t="s">
        <v>3610</v>
      </c>
      <c r="F459" s="51" t="s">
        <v>3610</v>
      </c>
    </row>
    <row r="460" spans="1:6" ht="30" x14ac:dyDescent="0.25">
      <c r="A460" s="49" t="s">
        <v>3329</v>
      </c>
      <c r="B460" s="49" t="s">
        <v>3392</v>
      </c>
      <c r="C460" s="49" t="s">
        <v>3042</v>
      </c>
      <c r="D460" s="50" t="s">
        <v>3360</v>
      </c>
      <c r="E460" s="51" t="s">
        <v>3610</v>
      </c>
      <c r="F460" s="51" t="s">
        <v>3610</v>
      </c>
    </row>
    <row r="461" spans="1:6" x14ac:dyDescent="0.25">
      <c r="A461" s="49" t="s">
        <v>3329</v>
      </c>
      <c r="B461" s="49" t="s">
        <v>3392</v>
      </c>
      <c r="C461" s="49" t="s">
        <v>3044</v>
      </c>
      <c r="D461" s="50" t="s">
        <v>3394</v>
      </c>
      <c r="E461" s="56" t="s">
        <v>3612</v>
      </c>
      <c r="F461" s="56" t="s">
        <v>3612</v>
      </c>
    </row>
    <row r="462" spans="1:6" x14ac:dyDescent="0.25">
      <c r="A462" s="49" t="s">
        <v>3329</v>
      </c>
      <c r="B462" s="49" t="s">
        <v>3392</v>
      </c>
      <c r="C462" s="49" t="s">
        <v>3046</v>
      </c>
      <c r="D462" s="50" t="s">
        <v>3339</v>
      </c>
      <c r="E462" s="51" t="s">
        <v>3613</v>
      </c>
      <c r="F462" s="51" t="s">
        <v>3613</v>
      </c>
    </row>
    <row r="463" spans="1:6" x14ac:dyDescent="0.25">
      <c r="A463" s="49" t="s">
        <v>3329</v>
      </c>
      <c r="B463" s="49" t="s">
        <v>3392</v>
      </c>
      <c r="C463" s="49" t="s">
        <v>3340</v>
      </c>
      <c r="D463" s="50" t="s">
        <v>3371</v>
      </c>
      <c r="E463" s="51" t="s">
        <v>3610</v>
      </c>
      <c r="F463" s="51" t="s">
        <v>3610</v>
      </c>
    </row>
    <row r="464" spans="1:6" ht="45" x14ac:dyDescent="0.25">
      <c r="A464" s="49" t="s">
        <v>3329</v>
      </c>
      <c r="B464" s="49" t="s">
        <v>3392</v>
      </c>
      <c r="C464" s="49" t="s">
        <v>3048</v>
      </c>
      <c r="D464" s="50" t="s">
        <v>3393</v>
      </c>
      <c r="E464" s="51" t="s">
        <v>3611</v>
      </c>
      <c r="F464" s="51" t="s">
        <v>3611</v>
      </c>
    </row>
    <row r="465" spans="1:6" x14ac:dyDescent="0.25">
      <c r="A465" s="49" t="s">
        <v>3329</v>
      </c>
      <c r="B465" s="49" t="s">
        <v>3392</v>
      </c>
      <c r="C465" s="49" t="s">
        <v>3082</v>
      </c>
      <c r="D465" s="50" t="s">
        <v>3342</v>
      </c>
      <c r="E465" s="51" t="s">
        <v>3610</v>
      </c>
      <c r="F465" s="51" t="s">
        <v>3610</v>
      </c>
    </row>
    <row r="466" spans="1:6" x14ac:dyDescent="0.25">
      <c r="A466" s="49" t="s">
        <v>3329</v>
      </c>
      <c r="B466" s="49" t="s">
        <v>3392</v>
      </c>
      <c r="C466" s="49" t="s">
        <v>3084</v>
      </c>
      <c r="D466" s="50" t="s">
        <v>3342</v>
      </c>
      <c r="E466" s="51" t="s">
        <v>3611</v>
      </c>
      <c r="F466" s="51" t="s">
        <v>3611</v>
      </c>
    </row>
    <row r="467" spans="1:6" x14ac:dyDescent="0.25">
      <c r="A467" s="49" t="s">
        <v>3329</v>
      </c>
      <c r="B467" s="49" t="s">
        <v>3392</v>
      </c>
      <c r="C467" s="49" t="s">
        <v>3279</v>
      </c>
      <c r="D467" s="50" t="s">
        <v>3395</v>
      </c>
      <c r="E467" s="51" t="s">
        <v>3610</v>
      </c>
      <c r="F467" s="51" t="s">
        <v>3610</v>
      </c>
    </row>
    <row r="468" spans="1:6" x14ac:dyDescent="0.25">
      <c r="A468" s="49" t="s">
        <v>3329</v>
      </c>
      <c r="B468" s="49" t="s">
        <v>3392</v>
      </c>
      <c r="C468" s="49" t="s">
        <v>3344</v>
      </c>
      <c r="D468" s="50" t="s">
        <v>3396</v>
      </c>
      <c r="E468" s="51" t="s">
        <v>3610</v>
      </c>
      <c r="F468" s="51" t="s">
        <v>3610</v>
      </c>
    </row>
    <row r="469" spans="1:6" x14ac:dyDescent="0.25">
      <c r="A469" s="49" t="s">
        <v>3329</v>
      </c>
      <c r="B469" s="49" t="s">
        <v>3392</v>
      </c>
      <c r="C469" s="49" t="s">
        <v>3050</v>
      </c>
      <c r="D469" s="50" t="s">
        <v>3346</v>
      </c>
      <c r="E469" s="51" t="s">
        <v>3610</v>
      </c>
      <c r="F469" s="51" t="s">
        <v>3610</v>
      </c>
    </row>
    <row r="470" spans="1:6" ht="60" x14ac:dyDescent="0.25">
      <c r="A470" s="49" t="s">
        <v>3329</v>
      </c>
      <c r="B470" s="49" t="s">
        <v>3392</v>
      </c>
      <c r="C470" s="49" t="s">
        <v>3051</v>
      </c>
      <c r="D470" s="50" t="s">
        <v>3347</v>
      </c>
      <c r="E470" s="56" t="s">
        <v>3612</v>
      </c>
      <c r="F470" s="56" t="s">
        <v>3612</v>
      </c>
    </row>
    <row r="471" spans="1:6" ht="45" x14ac:dyDescent="0.25">
      <c r="A471" s="49" t="s">
        <v>3329</v>
      </c>
      <c r="B471" s="49" t="s">
        <v>3392</v>
      </c>
      <c r="C471" s="49" t="s">
        <v>3053</v>
      </c>
      <c r="D471" s="50" t="s">
        <v>3347</v>
      </c>
      <c r="E471" s="56" t="s">
        <v>3612</v>
      </c>
      <c r="F471" s="56" t="s">
        <v>3612</v>
      </c>
    </row>
    <row r="472" spans="1:6" x14ac:dyDescent="0.25">
      <c r="A472" s="49" t="s">
        <v>3329</v>
      </c>
      <c r="B472" s="49" t="s">
        <v>3392</v>
      </c>
      <c r="C472" s="49" t="s">
        <v>3055</v>
      </c>
      <c r="D472" s="50" t="s">
        <v>3397</v>
      </c>
      <c r="E472" s="51" t="s">
        <v>3613</v>
      </c>
      <c r="F472" s="51" t="s">
        <v>3613</v>
      </c>
    </row>
    <row r="473" spans="1:6" x14ac:dyDescent="0.25">
      <c r="A473" s="49" t="s">
        <v>3329</v>
      </c>
      <c r="B473" s="49" t="s">
        <v>3392</v>
      </c>
      <c r="C473" s="49" t="s">
        <v>3057</v>
      </c>
      <c r="D473" s="50" t="s">
        <v>3365</v>
      </c>
      <c r="E473" s="51" t="s">
        <v>3611</v>
      </c>
      <c r="F473" s="51" t="s">
        <v>3611</v>
      </c>
    </row>
    <row r="474" spans="1:6" ht="30" x14ac:dyDescent="0.25">
      <c r="A474" s="49" t="s">
        <v>3329</v>
      </c>
      <c r="B474" s="49" t="s">
        <v>3398</v>
      </c>
      <c r="C474" s="49" t="s">
        <v>3028</v>
      </c>
      <c r="D474" s="50" t="s">
        <v>3399</v>
      </c>
      <c r="E474" s="51" t="s">
        <v>3610</v>
      </c>
      <c r="F474" s="51" t="s">
        <v>3610</v>
      </c>
    </row>
    <row r="475" spans="1:6" x14ac:dyDescent="0.25">
      <c r="A475" s="49" t="s">
        <v>3329</v>
      </c>
      <c r="B475" s="49" t="s">
        <v>3398</v>
      </c>
      <c r="C475" s="49" t="s">
        <v>3092</v>
      </c>
      <c r="D475" s="50" t="s">
        <v>3400</v>
      </c>
      <c r="E475" s="51" t="s">
        <v>3613</v>
      </c>
      <c r="F475" s="51" t="s">
        <v>3613</v>
      </c>
    </row>
    <row r="476" spans="1:6" ht="60" x14ac:dyDescent="0.25">
      <c r="A476" s="49" t="s">
        <v>3329</v>
      </c>
      <c r="B476" s="49" t="s">
        <v>3398</v>
      </c>
      <c r="C476" s="49" t="s">
        <v>3032</v>
      </c>
      <c r="D476" s="50" t="s">
        <v>3401</v>
      </c>
      <c r="E476" s="51" t="s">
        <v>3611</v>
      </c>
      <c r="F476" s="51" t="s">
        <v>3611</v>
      </c>
    </row>
    <row r="477" spans="1:6" x14ac:dyDescent="0.25">
      <c r="A477" s="49" t="s">
        <v>3329</v>
      </c>
      <c r="B477" s="49" t="s">
        <v>3398</v>
      </c>
      <c r="C477" s="49" t="s">
        <v>3034</v>
      </c>
      <c r="D477" s="50" t="s">
        <v>3402</v>
      </c>
      <c r="E477" s="51" t="s">
        <v>3610</v>
      </c>
      <c r="F477" s="51" t="s">
        <v>3610</v>
      </c>
    </row>
    <row r="478" spans="1:6" ht="45" x14ac:dyDescent="0.25">
      <c r="A478" s="49" t="s">
        <v>3329</v>
      </c>
      <c r="B478" s="49" t="s">
        <v>3398</v>
      </c>
      <c r="C478" s="49" t="s">
        <v>3036</v>
      </c>
      <c r="D478" s="50" t="s">
        <v>3403</v>
      </c>
      <c r="E478" s="56" t="s">
        <v>3612</v>
      </c>
      <c r="F478" s="56" t="s">
        <v>3612</v>
      </c>
    </row>
    <row r="479" spans="1:6" x14ac:dyDescent="0.25">
      <c r="A479" s="49" t="s">
        <v>3329</v>
      </c>
      <c r="B479" s="49" t="s">
        <v>3398</v>
      </c>
      <c r="C479" s="49" t="s">
        <v>3038</v>
      </c>
      <c r="D479" s="50" t="s">
        <v>3386</v>
      </c>
      <c r="E479" s="51" t="s">
        <v>3610</v>
      </c>
      <c r="F479" s="51" t="s">
        <v>3613</v>
      </c>
    </row>
    <row r="480" spans="1:6" ht="30" x14ac:dyDescent="0.25">
      <c r="A480" s="49" t="s">
        <v>3329</v>
      </c>
      <c r="B480" s="49" t="s">
        <v>3398</v>
      </c>
      <c r="C480" s="49" t="s">
        <v>3042</v>
      </c>
      <c r="D480" s="50" t="s">
        <v>3404</v>
      </c>
      <c r="E480" s="51" t="s">
        <v>3610</v>
      </c>
      <c r="F480" s="51" t="s">
        <v>3610</v>
      </c>
    </row>
    <row r="481" spans="1:6" x14ac:dyDescent="0.25">
      <c r="A481" s="49" t="s">
        <v>3329</v>
      </c>
      <c r="B481" s="49" t="s">
        <v>3398</v>
      </c>
      <c r="C481" s="49" t="s">
        <v>3044</v>
      </c>
      <c r="D481" s="50" t="s">
        <v>3405</v>
      </c>
      <c r="E481" s="56" t="s">
        <v>3612</v>
      </c>
      <c r="F481" s="56" t="s">
        <v>3612</v>
      </c>
    </row>
    <row r="482" spans="1:6" x14ac:dyDescent="0.25">
      <c r="A482" s="49" t="s">
        <v>3329</v>
      </c>
      <c r="B482" s="49" t="s">
        <v>3398</v>
      </c>
      <c r="C482" s="49" t="s">
        <v>3340</v>
      </c>
      <c r="D482" s="50" t="s">
        <v>3406</v>
      </c>
      <c r="E482" s="51" t="s">
        <v>3610</v>
      </c>
      <c r="F482" s="51" t="s">
        <v>3610</v>
      </c>
    </row>
    <row r="483" spans="1:6" ht="45" x14ac:dyDescent="0.25">
      <c r="A483" s="49" t="s">
        <v>3329</v>
      </c>
      <c r="B483" s="49" t="s">
        <v>3398</v>
      </c>
      <c r="C483" s="49" t="s">
        <v>3048</v>
      </c>
      <c r="D483" s="50" t="s">
        <v>3407</v>
      </c>
      <c r="E483" s="51" t="s">
        <v>3611</v>
      </c>
      <c r="F483" s="51" t="s">
        <v>3611</v>
      </c>
    </row>
    <row r="484" spans="1:6" x14ac:dyDescent="0.25">
      <c r="A484" s="49" t="s">
        <v>3329</v>
      </c>
      <c r="B484" s="49" t="s">
        <v>3398</v>
      </c>
      <c r="C484" s="49" t="s">
        <v>3279</v>
      </c>
      <c r="D484" s="50" t="s">
        <v>3408</v>
      </c>
      <c r="E484" s="51" t="s">
        <v>3610</v>
      </c>
      <c r="F484" s="51" t="s">
        <v>3610</v>
      </c>
    </row>
    <row r="485" spans="1:6" x14ac:dyDescent="0.25">
      <c r="A485" s="49" t="s">
        <v>3329</v>
      </c>
      <c r="B485" s="49" t="s">
        <v>3398</v>
      </c>
      <c r="C485" s="49" t="s">
        <v>3344</v>
      </c>
      <c r="D485" s="50" t="s">
        <v>3409</v>
      </c>
      <c r="E485" s="51" t="s">
        <v>3610</v>
      </c>
      <c r="F485" s="51" t="s">
        <v>3610</v>
      </c>
    </row>
    <row r="486" spans="1:6" ht="60" x14ac:dyDescent="0.25">
      <c r="A486" s="49" t="s">
        <v>3329</v>
      </c>
      <c r="B486" s="49" t="s">
        <v>3398</v>
      </c>
      <c r="C486" s="49" t="s">
        <v>3051</v>
      </c>
      <c r="D486" s="50" t="s">
        <v>3410</v>
      </c>
      <c r="E486" s="56" t="s">
        <v>3612</v>
      </c>
      <c r="F486" s="56" t="s">
        <v>3612</v>
      </c>
    </row>
    <row r="487" spans="1:6" ht="45" x14ac:dyDescent="0.25">
      <c r="A487" s="49" t="s">
        <v>3329</v>
      </c>
      <c r="B487" s="49" t="s">
        <v>3398</v>
      </c>
      <c r="C487" s="49" t="s">
        <v>3053</v>
      </c>
      <c r="D487" s="50" t="s">
        <v>3411</v>
      </c>
      <c r="E487" s="56" t="s">
        <v>3612</v>
      </c>
      <c r="F487" s="56" t="s">
        <v>3612</v>
      </c>
    </row>
    <row r="488" spans="1:6" x14ac:dyDescent="0.25">
      <c r="A488" s="49" t="s">
        <v>3329</v>
      </c>
      <c r="B488" s="49" t="s">
        <v>3398</v>
      </c>
      <c r="C488" s="49" t="s">
        <v>3055</v>
      </c>
      <c r="D488" s="50" t="s">
        <v>3412</v>
      </c>
      <c r="E488" s="51" t="s">
        <v>3613</v>
      </c>
      <c r="F488" s="51" t="s">
        <v>3613</v>
      </c>
    </row>
    <row r="489" spans="1:6" x14ac:dyDescent="0.25">
      <c r="A489" s="49" t="s">
        <v>3329</v>
      </c>
      <c r="B489" s="49" t="s">
        <v>3398</v>
      </c>
      <c r="C489" s="49" t="s">
        <v>3057</v>
      </c>
      <c r="D489" s="50" t="s">
        <v>3391</v>
      </c>
      <c r="E489" s="51" t="s">
        <v>3611</v>
      </c>
      <c r="F489" s="51" t="s">
        <v>3611</v>
      </c>
    </row>
    <row r="490" spans="1:6" ht="30" x14ac:dyDescent="0.25">
      <c r="A490" s="49" t="s">
        <v>3329</v>
      </c>
      <c r="B490" s="49" t="s">
        <v>3413</v>
      </c>
      <c r="C490" s="49" t="s">
        <v>3092</v>
      </c>
      <c r="D490" s="50" t="s">
        <v>3414</v>
      </c>
      <c r="E490" s="51" t="s">
        <v>3613</v>
      </c>
      <c r="F490" s="51" t="s">
        <v>3613</v>
      </c>
    </row>
    <row r="491" spans="1:6" ht="60" x14ac:dyDescent="0.25">
      <c r="A491" s="49" t="s">
        <v>3329</v>
      </c>
      <c r="B491" s="49" t="s">
        <v>3413</v>
      </c>
      <c r="C491" s="49" t="s">
        <v>3032</v>
      </c>
      <c r="D491" s="50" t="s">
        <v>3333</v>
      </c>
      <c r="E491" s="51" t="s">
        <v>3611</v>
      </c>
      <c r="F491" s="51" t="s">
        <v>3611</v>
      </c>
    </row>
    <row r="492" spans="1:6" ht="30" x14ac:dyDescent="0.25">
      <c r="A492" s="49" t="s">
        <v>3329</v>
      </c>
      <c r="B492" s="49" t="s">
        <v>3413</v>
      </c>
      <c r="C492" s="49" t="s">
        <v>3034</v>
      </c>
      <c r="D492" s="50" t="s">
        <v>3415</v>
      </c>
      <c r="E492" s="51" t="s">
        <v>3610</v>
      </c>
      <c r="F492" s="51" t="s">
        <v>3610</v>
      </c>
    </row>
    <row r="493" spans="1:6" ht="45" x14ac:dyDescent="0.25">
      <c r="A493" s="49" t="s">
        <v>3329</v>
      </c>
      <c r="B493" s="49" t="s">
        <v>3413</v>
      </c>
      <c r="C493" s="49" t="s">
        <v>3036</v>
      </c>
      <c r="D493" s="50" t="s">
        <v>3358</v>
      </c>
      <c r="E493" s="56" t="s">
        <v>3612</v>
      </c>
      <c r="F493" s="56" t="s">
        <v>3612</v>
      </c>
    </row>
    <row r="494" spans="1:6" ht="30" x14ac:dyDescent="0.25">
      <c r="A494" s="49" t="s">
        <v>3329</v>
      </c>
      <c r="B494" s="49" t="s">
        <v>3413</v>
      </c>
      <c r="C494" s="49" t="s">
        <v>3038</v>
      </c>
      <c r="D494" s="50" t="s">
        <v>3359</v>
      </c>
      <c r="E494" s="51" t="s">
        <v>3610</v>
      </c>
      <c r="F494" s="51" t="s">
        <v>3613</v>
      </c>
    </row>
    <row r="495" spans="1:6" ht="30" x14ac:dyDescent="0.25">
      <c r="A495" s="49" t="s">
        <v>3329</v>
      </c>
      <c r="B495" s="49" t="s">
        <v>3413</v>
      </c>
      <c r="C495" s="49" t="s">
        <v>3042</v>
      </c>
      <c r="D495" s="50" t="s">
        <v>3337</v>
      </c>
      <c r="E495" s="51" t="s">
        <v>3610</v>
      </c>
      <c r="F495" s="51" t="s">
        <v>3610</v>
      </c>
    </row>
    <row r="496" spans="1:6" ht="30" x14ac:dyDescent="0.25">
      <c r="A496" s="49" t="s">
        <v>3329</v>
      </c>
      <c r="B496" s="49" t="s">
        <v>3413</v>
      </c>
      <c r="C496" s="49" t="s">
        <v>3044</v>
      </c>
      <c r="D496" s="50" t="s">
        <v>3338</v>
      </c>
      <c r="E496" s="56" t="s">
        <v>3612</v>
      </c>
      <c r="F496" s="56" t="s">
        <v>3612</v>
      </c>
    </row>
    <row r="497" spans="1:6" ht="30" x14ac:dyDescent="0.25">
      <c r="A497" s="49" t="s">
        <v>3329</v>
      </c>
      <c r="B497" s="49" t="s">
        <v>3413</v>
      </c>
      <c r="C497" s="49" t="s">
        <v>3340</v>
      </c>
      <c r="D497" s="50" t="s">
        <v>3416</v>
      </c>
      <c r="E497" s="51" t="s">
        <v>3610</v>
      </c>
      <c r="F497" s="51" t="s">
        <v>3610</v>
      </c>
    </row>
    <row r="498" spans="1:6" ht="30" x14ac:dyDescent="0.25">
      <c r="A498" s="49" t="s">
        <v>3329</v>
      </c>
      <c r="B498" s="49" t="s">
        <v>3413</v>
      </c>
      <c r="C498" s="49" t="s">
        <v>3279</v>
      </c>
      <c r="D498" s="50" t="s">
        <v>3417</v>
      </c>
      <c r="E498" s="51" t="s">
        <v>3610</v>
      </c>
      <c r="F498" s="51" t="s">
        <v>3610</v>
      </c>
    </row>
    <row r="499" spans="1:6" ht="30" x14ac:dyDescent="0.25">
      <c r="A499" s="49" t="s">
        <v>3329</v>
      </c>
      <c r="B499" s="49" t="s">
        <v>3413</v>
      </c>
      <c r="C499" s="49" t="s">
        <v>3344</v>
      </c>
      <c r="D499" s="50" t="s">
        <v>3418</v>
      </c>
      <c r="E499" s="51" t="s">
        <v>3610</v>
      </c>
      <c r="F499" s="51" t="s">
        <v>3610</v>
      </c>
    </row>
    <row r="500" spans="1:6" ht="60" x14ac:dyDescent="0.25">
      <c r="A500" s="49" t="s">
        <v>3329</v>
      </c>
      <c r="B500" s="49" t="s">
        <v>3413</v>
      </c>
      <c r="C500" s="49" t="s">
        <v>3051</v>
      </c>
      <c r="D500" s="50" t="s">
        <v>3363</v>
      </c>
      <c r="E500" s="56" t="s">
        <v>3612</v>
      </c>
      <c r="F500" s="56" t="s">
        <v>3612</v>
      </c>
    </row>
    <row r="501" spans="1:6" ht="45" x14ac:dyDescent="0.25">
      <c r="A501" s="49" t="s">
        <v>3329</v>
      </c>
      <c r="B501" s="49" t="s">
        <v>3413</v>
      </c>
      <c r="C501" s="49" t="s">
        <v>3053</v>
      </c>
      <c r="D501" s="50" t="s">
        <v>3363</v>
      </c>
      <c r="E501" s="56" t="s">
        <v>3612</v>
      </c>
      <c r="F501" s="56" t="s">
        <v>3612</v>
      </c>
    </row>
    <row r="502" spans="1:6" ht="30" x14ac:dyDescent="0.25">
      <c r="A502" s="49" t="s">
        <v>3329</v>
      </c>
      <c r="B502" s="49" t="s">
        <v>3413</v>
      </c>
      <c r="C502" s="49" t="s">
        <v>3055</v>
      </c>
      <c r="D502" s="50" t="s">
        <v>3419</v>
      </c>
      <c r="E502" s="51" t="s">
        <v>3613</v>
      </c>
      <c r="F502" s="51" t="s">
        <v>3613</v>
      </c>
    </row>
    <row r="503" spans="1:6" ht="30" x14ac:dyDescent="0.25">
      <c r="A503" s="49" t="s">
        <v>3329</v>
      </c>
      <c r="B503" s="49" t="s">
        <v>3413</v>
      </c>
      <c r="C503" s="49" t="s">
        <v>3057</v>
      </c>
      <c r="D503" s="50" t="s">
        <v>3349</v>
      </c>
      <c r="E503" s="51" t="s">
        <v>3611</v>
      </c>
      <c r="F503" s="51" t="s">
        <v>3611</v>
      </c>
    </row>
    <row r="504" spans="1:6" x14ac:dyDescent="0.25">
      <c r="A504" s="49" t="s">
        <v>3329</v>
      </c>
      <c r="B504" s="49" t="s">
        <v>3420</v>
      </c>
      <c r="C504" s="49" t="s">
        <v>3092</v>
      </c>
      <c r="D504" s="50" t="s">
        <v>3421</v>
      </c>
      <c r="E504" s="51" t="s">
        <v>3613</v>
      </c>
      <c r="F504" s="51" t="s">
        <v>3613</v>
      </c>
    </row>
    <row r="505" spans="1:6" ht="60" x14ac:dyDescent="0.25">
      <c r="A505" s="49" t="s">
        <v>3329</v>
      </c>
      <c r="B505" s="49" t="s">
        <v>3420</v>
      </c>
      <c r="C505" s="49" t="s">
        <v>3032</v>
      </c>
      <c r="D505" s="50" t="s">
        <v>3384</v>
      </c>
      <c r="E505" s="51" t="s">
        <v>3611</v>
      </c>
      <c r="F505" s="51" t="s">
        <v>3611</v>
      </c>
    </row>
    <row r="506" spans="1:6" ht="45" x14ac:dyDescent="0.25">
      <c r="A506" s="49" t="s">
        <v>3329</v>
      </c>
      <c r="B506" s="49" t="s">
        <v>3420</v>
      </c>
      <c r="C506" s="49" t="s">
        <v>3036</v>
      </c>
      <c r="D506" s="50" t="s">
        <v>3422</v>
      </c>
      <c r="E506" s="56" t="s">
        <v>3612</v>
      </c>
      <c r="F506" s="56" t="s">
        <v>3612</v>
      </c>
    </row>
    <row r="507" spans="1:6" x14ac:dyDescent="0.25">
      <c r="A507" s="49" t="s">
        <v>3329</v>
      </c>
      <c r="B507" s="49" t="s">
        <v>3420</v>
      </c>
      <c r="C507" s="49" t="s">
        <v>3038</v>
      </c>
      <c r="D507" s="50" t="s">
        <v>3386</v>
      </c>
      <c r="E507" s="51" t="s">
        <v>3610</v>
      </c>
      <c r="F507" s="51" t="s">
        <v>3613</v>
      </c>
    </row>
    <row r="508" spans="1:6" ht="30" x14ac:dyDescent="0.25">
      <c r="A508" s="49" t="s">
        <v>3329</v>
      </c>
      <c r="B508" s="49" t="s">
        <v>3420</v>
      </c>
      <c r="C508" s="49" t="s">
        <v>3042</v>
      </c>
      <c r="D508" s="50" t="s">
        <v>3423</v>
      </c>
      <c r="E508" s="51" t="s">
        <v>3610</v>
      </c>
      <c r="F508" s="51" t="s">
        <v>3610</v>
      </c>
    </row>
    <row r="509" spans="1:6" x14ac:dyDescent="0.25">
      <c r="A509" s="49" t="s">
        <v>3329</v>
      </c>
      <c r="B509" s="49" t="s">
        <v>3420</v>
      </c>
      <c r="C509" s="49" t="s">
        <v>3044</v>
      </c>
      <c r="D509" s="50" t="s">
        <v>3424</v>
      </c>
      <c r="E509" s="56" t="s">
        <v>3612</v>
      </c>
      <c r="F509" s="56" t="s">
        <v>3612</v>
      </c>
    </row>
    <row r="510" spans="1:6" x14ac:dyDescent="0.25">
      <c r="A510" s="49" t="s">
        <v>3329</v>
      </c>
      <c r="B510" s="49" t="s">
        <v>3420</v>
      </c>
      <c r="C510" s="49" t="s">
        <v>3279</v>
      </c>
      <c r="D510" s="50" t="s">
        <v>3425</v>
      </c>
      <c r="E510" s="51" t="s">
        <v>3610</v>
      </c>
      <c r="F510" s="51" t="s">
        <v>3610</v>
      </c>
    </row>
    <row r="511" spans="1:6" x14ac:dyDescent="0.25">
      <c r="A511" s="49" t="s">
        <v>3329</v>
      </c>
      <c r="B511" s="49" t="s">
        <v>3420</v>
      </c>
      <c r="C511" s="49" t="s">
        <v>3344</v>
      </c>
      <c r="D511" s="50" t="s">
        <v>3426</v>
      </c>
      <c r="E511" s="51" t="s">
        <v>3610</v>
      </c>
      <c r="F511" s="51" t="s">
        <v>3610</v>
      </c>
    </row>
    <row r="512" spans="1:6" ht="45" x14ac:dyDescent="0.25">
      <c r="A512" s="49" t="s">
        <v>3329</v>
      </c>
      <c r="B512" s="49" t="s">
        <v>3420</v>
      </c>
      <c r="C512" s="49" t="s">
        <v>3053</v>
      </c>
      <c r="D512" s="50" t="s">
        <v>3389</v>
      </c>
      <c r="E512" s="56" t="s">
        <v>3612</v>
      </c>
      <c r="F512" s="56" t="s">
        <v>3612</v>
      </c>
    </row>
    <row r="513" spans="1:6" x14ac:dyDescent="0.25">
      <c r="A513" s="49" t="s">
        <v>3329</v>
      </c>
      <c r="B513" s="49" t="s">
        <v>3420</v>
      </c>
      <c r="C513" s="49" t="s">
        <v>3055</v>
      </c>
      <c r="D513" s="50" t="s">
        <v>3427</v>
      </c>
      <c r="E513" s="51" t="s">
        <v>3613</v>
      </c>
      <c r="F513" s="51" t="s">
        <v>3613</v>
      </c>
    </row>
    <row r="514" spans="1:6" x14ac:dyDescent="0.25">
      <c r="A514" s="49" t="s">
        <v>3329</v>
      </c>
      <c r="B514" s="49" t="s">
        <v>3420</v>
      </c>
      <c r="C514" s="49" t="s">
        <v>3057</v>
      </c>
      <c r="D514" s="50" t="s">
        <v>3391</v>
      </c>
      <c r="E514" s="51" t="s">
        <v>3611</v>
      </c>
      <c r="F514" s="51" t="s">
        <v>3611</v>
      </c>
    </row>
    <row r="515" spans="1:6" ht="30" x14ac:dyDescent="0.25">
      <c r="A515" s="49" t="s">
        <v>3329</v>
      </c>
      <c r="B515" s="49" t="s">
        <v>3428</v>
      </c>
      <c r="C515" s="49" t="s">
        <v>3028</v>
      </c>
      <c r="D515" s="50" t="s">
        <v>3429</v>
      </c>
      <c r="E515" s="51" t="s">
        <v>3610</v>
      </c>
      <c r="F515" s="51" t="s">
        <v>3610</v>
      </c>
    </row>
    <row r="516" spans="1:6" x14ac:dyDescent="0.25">
      <c r="A516" s="49" t="s">
        <v>3329</v>
      </c>
      <c r="B516" s="49" t="s">
        <v>3428</v>
      </c>
      <c r="C516" s="49" t="s">
        <v>3092</v>
      </c>
      <c r="D516" s="50" t="s">
        <v>3400</v>
      </c>
      <c r="E516" s="51" t="s">
        <v>3613</v>
      </c>
      <c r="F516" s="51" t="s">
        <v>3613</v>
      </c>
    </row>
    <row r="517" spans="1:6" ht="60" x14ac:dyDescent="0.25">
      <c r="A517" s="49" t="s">
        <v>3329</v>
      </c>
      <c r="B517" s="49" t="s">
        <v>3428</v>
      </c>
      <c r="C517" s="49" t="s">
        <v>3032</v>
      </c>
      <c r="D517" s="50" t="s">
        <v>3401</v>
      </c>
      <c r="E517" s="51" t="s">
        <v>3611</v>
      </c>
      <c r="F517" s="51" t="s">
        <v>3611</v>
      </c>
    </row>
    <row r="518" spans="1:6" x14ac:dyDescent="0.25">
      <c r="A518" s="49" t="s">
        <v>3329</v>
      </c>
      <c r="B518" s="49" t="s">
        <v>3428</v>
      </c>
      <c r="C518" s="49" t="s">
        <v>3034</v>
      </c>
      <c r="D518" s="50" t="s">
        <v>3402</v>
      </c>
      <c r="E518" s="51" t="s">
        <v>3610</v>
      </c>
      <c r="F518" s="51" t="s">
        <v>3610</v>
      </c>
    </row>
    <row r="519" spans="1:6" ht="45" x14ac:dyDescent="0.25">
      <c r="A519" s="49" t="s">
        <v>3329</v>
      </c>
      <c r="B519" s="49" t="s">
        <v>3428</v>
      </c>
      <c r="C519" s="49" t="s">
        <v>3036</v>
      </c>
      <c r="D519" s="50" t="s">
        <v>3403</v>
      </c>
      <c r="E519" s="56" t="s">
        <v>3612</v>
      </c>
      <c r="F519" s="56" t="s">
        <v>3612</v>
      </c>
    </row>
    <row r="520" spans="1:6" x14ac:dyDescent="0.25">
      <c r="A520" s="49" t="s">
        <v>3329</v>
      </c>
      <c r="B520" s="49" t="s">
        <v>3428</v>
      </c>
      <c r="C520" s="49" t="s">
        <v>3038</v>
      </c>
      <c r="D520" s="50" t="s">
        <v>3386</v>
      </c>
      <c r="E520" s="51" t="s">
        <v>3610</v>
      </c>
      <c r="F520" s="51" t="s">
        <v>3613</v>
      </c>
    </row>
    <row r="521" spans="1:6" ht="30" x14ac:dyDescent="0.25">
      <c r="A521" s="49" t="s">
        <v>3329</v>
      </c>
      <c r="B521" s="49" t="s">
        <v>3428</v>
      </c>
      <c r="C521" s="49" t="s">
        <v>3042</v>
      </c>
      <c r="D521" s="50" t="s">
        <v>3404</v>
      </c>
      <c r="E521" s="51" t="s">
        <v>3610</v>
      </c>
      <c r="F521" s="51" t="s">
        <v>3610</v>
      </c>
    </row>
    <row r="522" spans="1:6" x14ac:dyDescent="0.25">
      <c r="A522" s="49" t="s">
        <v>3329</v>
      </c>
      <c r="B522" s="49" t="s">
        <v>3428</v>
      </c>
      <c r="C522" s="49" t="s">
        <v>3044</v>
      </c>
      <c r="D522" s="50" t="s">
        <v>3405</v>
      </c>
      <c r="E522" s="56" t="s">
        <v>3612</v>
      </c>
      <c r="F522" s="56" t="s">
        <v>3612</v>
      </c>
    </row>
    <row r="523" spans="1:6" x14ac:dyDescent="0.25">
      <c r="A523" s="49" t="s">
        <v>3329</v>
      </c>
      <c r="B523" s="49" t="s">
        <v>3428</v>
      </c>
      <c r="C523" s="49" t="s">
        <v>3340</v>
      </c>
      <c r="D523" s="50" t="s">
        <v>3406</v>
      </c>
      <c r="E523" s="51" t="s">
        <v>3610</v>
      </c>
      <c r="F523" s="51" t="s">
        <v>3610</v>
      </c>
    </row>
    <row r="524" spans="1:6" ht="45" x14ac:dyDescent="0.25">
      <c r="A524" s="49" t="s">
        <v>3329</v>
      </c>
      <c r="B524" s="49" t="s">
        <v>3428</v>
      </c>
      <c r="C524" s="49" t="s">
        <v>3048</v>
      </c>
      <c r="D524" s="50" t="s">
        <v>3407</v>
      </c>
      <c r="E524" s="51" t="s">
        <v>3611</v>
      </c>
      <c r="F524" s="51" t="s">
        <v>3611</v>
      </c>
    </row>
    <row r="525" spans="1:6" x14ac:dyDescent="0.25">
      <c r="A525" s="49" t="s">
        <v>3329</v>
      </c>
      <c r="B525" s="49" t="s">
        <v>3428</v>
      </c>
      <c r="C525" s="49" t="s">
        <v>3279</v>
      </c>
      <c r="D525" s="50" t="s">
        <v>3430</v>
      </c>
      <c r="E525" s="51" t="s">
        <v>3610</v>
      </c>
      <c r="F525" s="51" t="s">
        <v>3610</v>
      </c>
    </row>
    <row r="526" spans="1:6" x14ac:dyDescent="0.25">
      <c r="A526" s="49" t="s">
        <v>3329</v>
      </c>
      <c r="B526" s="49" t="s">
        <v>3428</v>
      </c>
      <c r="C526" s="49" t="s">
        <v>3344</v>
      </c>
      <c r="D526" s="50" t="s">
        <v>3431</v>
      </c>
      <c r="E526" s="51" t="s">
        <v>3610</v>
      </c>
      <c r="F526" s="51" t="s">
        <v>3610</v>
      </c>
    </row>
    <row r="527" spans="1:6" ht="60" x14ac:dyDescent="0.25">
      <c r="A527" s="49" t="s">
        <v>3329</v>
      </c>
      <c r="B527" s="49" t="s">
        <v>3428</v>
      </c>
      <c r="C527" s="49" t="s">
        <v>3051</v>
      </c>
      <c r="D527" s="50" t="s">
        <v>3410</v>
      </c>
      <c r="E527" s="56" t="s">
        <v>3612</v>
      </c>
      <c r="F527" s="56" t="s">
        <v>3612</v>
      </c>
    </row>
    <row r="528" spans="1:6" ht="45" x14ac:dyDescent="0.25">
      <c r="A528" s="49" t="s">
        <v>3329</v>
      </c>
      <c r="B528" s="49" t="s">
        <v>3428</v>
      </c>
      <c r="C528" s="49" t="s">
        <v>3053</v>
      </c>
      <c r="D528" s="50" t="s">
        <v>3432</v>
      </c>
      <c r="E528" s="56" t="s">
        <v>3612</v>
      </c>
      <c r="F528" s="56" t="s">
        <v>3612</v>
      </c>
    </row>
    <row r="529" spans="1:6" x14ac:dyDescent="0.25">
      <c r="A529" s="49" t="s">
        <v>3329</v>
      </c>
      <c r="B529" s="49" t="s">
        <v>3428</v>
      </c>
      <c r="C529" s="49" t="s">
        <v>3055</v>
      </c>
      <c r="D529" s="50" t="s">
        <v>3427</v>
      </c>
      <c r="E529" s="51" t="s">
        <v>3613</v>
      </c>
      <c r="F529" s="51" t="s">
        <v>3613</v>
      </c>
    </row>
    <row r="530" spans="1:6" x14ac:dyDescent="0.25">
      <c r="A530" s="49" t="s">
        <v>3329</v>
      </c>
      <c r="B530" s="49" t="s">
        <v>3428</v>
      </c>
      <c r="C530" s="49" t="s">
        <v>3057</v>
      </c>
      <c r="D530" s="50" t="s">
        <v>3391</v>
      </c>
      <c r="E530" s="51" t="s">
        <v>3611</v>
      </c>
      <c r="F530" s="51" t="s">
        <v>3611</v>
      </c>
    </row>
    <row r="531" spans="1:6" ht="30" x14ac:dyDescent="0.25">
      <c r="A531" s="49" t="s">
        <v>3329</v>
      </c>
      <c r="B531" s="49" t="s">
        <v>3433</v>
      </c>
      <c r="C531" s="49" t="s">
        <v>3028</v>
      </c>
      <c r="D531" s="50" t="s">
        <v>3434</v>
      </c>
      <c r="E531" s="51" t="s">
        <v>3610</v>
      </c>
      <c r="F531" s="51" t="s">
        <v>3610</v>
      </c>
    </row>
    <row r="532" spans="1:6" x14ac:dyDescent="0.25">
      <c r="A532" s="49" t="s">
        <v>3329</v>
      </c>
      <c r="B532" s="49" t="s">
        <v>3433</v>
      </c>
      <c r="C532" s="49" t="s">
        <v>3092</v>
      </c>
      <c r="D532" s="50" t="s">
        <v>3414</v>
      </c>
      <c r="E532" s="51" t="s">
        <v>3613</v>
      </c>
      <c r="F532" s="51" t="s">
        <v>3613</v>
      </c>
    </row>
    <row r="533" spans="1:6" ht="60" x14ac:dyDescent="0.25">
      <c r="A533" s="49" t="s">
        <v>3329</v>
      </c>
      <c r="B533" s="49" t="s">
        <v>3433</v>
      </c>
      <c r="C533" s="49" t="s">
        <v>3032</v>
      </c>
      <c r="D533" s="50" t="s">
        <v>3333</v>
      </c>
      <c r="E533" s="51" t="s">
        <v>3611</v>
      </c>
      <c r="F533" s="51" t="s">
        <v>3611</v>
      </c>
    </row>
    <row r="534" spans="1:6" x14ac:dyDescent="0.25">
      <c r="A534" s="49" t="s">
        <v>3329</v>
      </c>
      <c r="B534" s="49" t="s">
        <v>3433</v>
      </c>
      <c r="C534" s="49" t="s">
        <v>3034</v>
      </c>
      <c r="D534" s="50" t="s">
        <v>3415</v>
      </c>
      <c r="E534" s="51" t="s">
        <v>3610</v>
      </c>
      <c r="F534" s="51" t="s">
        <v>3610</v>
      </c>
    </row>
    <row r="535" spans="1:6" ht="45" x14ac:dyDescent="0.25">
      <c r="A535" s="49" t="s">
        <v>3329</v>
      </c>
      <c r="B535" s="49" t="s">
        <v>3433</v>
      </c>
      <c r="C535" s="49" t="s">
        <v>3036</v>
      </c>
      <c r="D535" s="50" t="s">
        <v>3358</v>
      </c>
      <c r="E535" s="56" t="s">
        <v>3612</v>
      </c>
      <c r="F535" s="56" t="s">
        <v>3612</v>
      </c>
    </row>
    <row r="536" spans="1:6" x14ac:dyDescent="0.25">
      <c r="A536" s="49" t="s">
        <v>3329</v>
      </c>
      <c r="B536" s="49" t="s">
        <v>3433</v>
      </c>
      <c r="C536" s="49" t="s">
        <v>3038</v>
      </c>
      <c r="D536" s="50" t="s">
        <v>3359</v>
      </c>
      <c r="E536" s="51" t="s">
        <v>3610</v>
      </c>
      <c r="F536" s="51" t="s">
        <v>3613</v>
      </c>
    </row>
    <row r="537" spans="1:6" ht="30" x14ac:dyDescent="0.25">
      <c r="A537" s="49" t="s">
        <v>3329</v>
      </c>
      <c r="B537" s="49" t="s">
        <v>3433</v>
      </c>
      <c r="C537" s="49" t="s">
        <v>3042</v>
      </c>
      <c r="D537" s="50" t="s">
        <v>3337</v>
      </c>
      <c r="E537" s="51" t="s">
        <v>3610</v>
      </c>
      <c r="F537" s="51" t="s">
        <v>3610</v>
      </c>
    </row>
    <row r="538" spans="1:6" x14ac:dyDescent="0.25">
      <c r="A538" s="49" t="s">
        <v>3329</v>
      </c>
      <c r="B538" s="49" t="s">
        <v>3433</v>
      </c>
      <c r="C538" s="49" t="s">
        <v>3044</v>
      </c>
      <c r="D538" s="50" t="s">
        <v>3338</v>
      </c>
      <c r="E538" s="56" t="s">
        <v>3612</v>
      </c>
      <c r="F538" s="56" t="s">
        <v>3612</v>
      </c>
    </row>
    <row r="539" spans="1:6" x14ac:dyDescent="0.25">
      <c r="A539" s="49" t="s">
        <v>3329</v>
      </c>
      <c r="B539" s="49" t="s">
        <v>3433</v>
      </c>
      <c r="C539" s="49" t="s">
        <v>3340</v>
      </c>
      <c r="D539" s="50" t="s">
        <v>3416</v>
      </c>
      <c r="E539" s="51" t="s">
        <v>3610</v>
      </c>
      <c r="F539" s="51" t="s">
        <v>3610</v>
      </c>
    </row>
    <row r="540" spans="1:6" ht="45" x14ac:dyDescent="0.25">
      <c r="A540" s="49" t="s">
        <v>3329</v>
      </c>
      <c r="B540" s="49" t="s">
        <v>3433</v>
      </c>
      <c r="C540" s="49" t="s">
        <v>3048</v>
      </c>
      <c r="D540" s="50" t="s">
        <v>3435</v>
      </c>
      <c r="E540" s="51" t="s">
        <v>3611</v>
      </c>
      <c r="F540" s="51" t="s">
        <v>3611</v>
      </c>
    </row>
    <row r="541" spans="1:6" x14ac:dyDescent="0.25">
      <c r="A541" s="49" t="s">
        <v>3329</v>
      </c>
      <c r="B541" s="49" t="s">
        <v>3433</v>
      </c>
      <c r="C541" s="49" t="s">
        <v>3279</v>
      </c>
      <c r="D541" s="50" t="s">
        <v>3436</v>
      </c>
      <c r="E541" s="51" t="s">
        <v>3610</v>
      </c>
      <c r="F541" s="51" t="s">
        <v>3610</v>
      </c>
    </row>
    <row r="542" spans="1:6" x14ac:dyDescent="0.25">
      <c r="A542" s="49" t="s">
        <v>3329</v>
      </c>
      <c r="B542" s="49" t="s">
        <v>3433</v>
      </c>
      <c r="C542" s="49" t="s">
        <v>3344</v>
      </c>
      <c r="D542" s="50" t="s">
        <v>3437</v>
      </c>
      <c r="E542" s="51" t="s">
        <v>3610</v>
      </c>
      <c r="F542" s="51" t="s">
        <v>3610</v>
      </c>
    </row>
    <row r="543" spans="1:6" ht="60" x14ac:dyDescent="0.25">
      <c r="A543" s="49" t="s">
        <v>3329</v>
      </c>
      <c r="B543" s="49" t="s">
        <v>3433</v>
      </c>
      <c r="C543" s="49" t="s">
        <v>3051</v>
      </c>
      <c r="D543" s="50" t="s">
        <v>3363</v>
      </c>
      <c r="E543" s="56" t="s">
        <v>3612</v>
      </c>
      <c r="F543" s="56" t="s">
        <v>3612</v>
      </c>
    </row>
    <row r="544" spans="1:6" ht="45" x14ac:dyDescent="0.25">
      <c r="A544" s="49" t="s">
        <v>3329</v>
      </c>
      <c r="B544" s="49" t="s">
        <v>3433</v>
      </c>
      <c r="C544" s="49" t="s">
        <v>3053</v>
      </c>
      <c r="D544" s="50" t="s">
        <v>3363</v>
      </c>
      <c r="E544" s="56" t="s">
        <v>3612</v>
      </c>
      <c r="F544" s="56" t="s">
        <v>3612</v>
      </c>
    </row>
    <row r="545" spans="1:6" x14ac:dyDescent="0.25">
      <c r="A545" s="49" t="s">
        <v>3329</v>
      </c>
      <c r="B545" s="49" t="s">
        <v>3433</v>
      </c>
      <c r="C545" s="49" t="s">
        <v>3055</v>
      </c>
      <c r="D545" s="50" t="s">
        <v>3419</v>
      </c>
      <c r="E545" s="51" t="s">
        <v>3613</v>
      </c>
      <c r="F545" s="51" t="s">
        <v>3613</v>
      </c>
    </row>
    <row r="546" spans="1:6" x14ac:dyDescent="0.25">
      <c r="A546" s="49" t="s">
        <v>3329</v>
      </c>
      <c r="B546" s="49" t="s">
        <v>3433</v>
      </c>
      <c r="C546" s="49" t="s">
        <v>3057</v>
      </c>
      <c r="D546" s="50" t="s">
        <v>3349</v>
      </c>
      <c r="E546" s="51" t="s">
        <v>3611</v>
      </c>
      <c r="F546" s="51" t="s">
        <v>3611</v>
      </c>
    </row>
    <row r="547" spans="1:6" ht="30" x14ac:dyDescent="0.25">
      <c r="A547" s="49" t="s">
        <v>3438</v>
      </c>
      <c r="B547" s="49" t="s">
        <v>3439</v>
      </c>
      <c r="C547" s="49" t="s">
        <v>3028</v>
      </c>
      <c r="D547" s="50" t="s">
        <v>3440</v>
      </c>
      <c r="E547" s="51" t="s">
        <v>3610</v>
      </c>
      <c r="F547" s="51" t="s">
        <v>3610</v>
      </c>
    </row>
    <row r="548" spans="1:6" ht="30" x14ac:dyDescent="0.25">
      <c r="A548" s="49" t="s">
        <v>3438</v>
      </c>
      <c r="B548" s="49" t="s">
        <v>3439</v>
      </c>
      <c r="C548" s="49" t="s">
        <v>3030</v>
      </c>
      <c r="D548" s="50" t="s">
        <v>3441</v>
      </c>
      <c r="E548" s="51" t="s">
        <v>3610</v>
      </c>
      <c r="F548" s="51" t="s">
        <v>3610</v>
      </c>
    </row>
    <row r="549" spans="1:6" ht="60" x14ac:dyDescent="0.25">
      <c r="A549" s="49" t="s">
        <v>3438</v>
      </c>
      <c r="B549" s="49" t="s">
        <v>3439</v>
      </c>
      <c r="C549" s="49" t="s">
        <v>3032</v>
      </c>
      <c r="D549" s="50" t="s">
        <v>3442</v>
      </c>
      <c r="E549" s="51" t="s">
        <v>3611</v>
      </c>
      <c r="F549" s="51" t="s">
        <v>3611</v>
      </c>
    </row>
    <row r="550" spans="1:6" ht="45" x14ac:dyDescent="0.25">
      <c r="A550" s="49" t="s">
        <v>3438</v>
      </c>
      <c r="B550" s="49" t="s">
        <v>3439</v>
      </c>
      <c r="C550" s="49" t="s">
        <v>3036</v>
      </c>
      <c r="D550" s="50" t="s">
        <v>3443</v>
      </c>
      <c r="E550" s="56" t="s">
        <v>3612</v>
      </c>
      <c r="F550" s="56" t="s">
        <v>3612</v>
      </c>
    </row>
    <row r="551" spans="1:6" ht="30" x14ac:dyDescent="0.25">
      <c r="A551" s="49" t="s">
        <v>3438</v>
      </c>
      <c r="B551" s="49" t="s">
        <v>3439</v>
      </c>
      <c r="C551" s="49" t="s">
        <v>3038</v>
      </c>
      <c r="D551" s="50" t="s">
        <v>3386</v>
      </c>
      <c r="E551" s="51" t="s">
        <v>3610</v>
      </c>
      <c r="F551" s="51" t="s">
        <v>3613</v>
      </c>
    </row>
    <row r="552" spans="1:6" ht="30" x14ac:dyDescent="0.25">
      <c r="A552" s="49" t="s">
        <v>3438</v>
      </c>
      <c r="B552" s="49" t="s">
        <v>3439</v>
      </c>
      <c r="C552" s="49" t="s">
        <v>3042</v>
      </c>
      <c r="D552" s="50" t="s">
        <v>3404</v>
      </c>
      <c r="E552" s="51" t="s">
        <v>3610</v>
      </c>
      <c r="F552" s="51" t="s">
        <v>3610</v>
      </c>
    </row>
    <row r="553" spans="1:6" ht="45" x14ac:dyDescent="0.25">
      <c r="A553" s="49" t="s">
        <v>3438</v>
      </c>
      <c r="B553" s="49" t="s">
        <v>3439</v>
      </c>
      <c r="C553" s="49" t="s">
        <v>3048</v>
      </c>
      <c r="D553" s="50" t="s">
        <v>3440</v>
      </c>
      <c r="E553" s="51" t="s">
        <v>3611</v>
      </c>
      <c r="F553" s="51" t="s">
        <v>3611</v>
      </c>
    </row>
    <row r="554" spans="1:6" ht="30" x14ac:dyDescent="0.25">
      <c r="A554" s="49" t="s">
        <v>3438</v>
      </c>
      <c r="B554" s="49" t="s">
        <v>3439</v>
      </c>
      <c r="C554" s="49" t="s">
        <v>3082</v>
      </c>
      <c r="D554" s="50" t="s">
        <v>3444</v>
      </c>
      <c r="E554" s="51" t="s">
        <v>3610</v>
      </c>
      <c r="F554" s="51" t="s">
        <v>3610</v>
      </c>
    </row>
    <row r="555" spans="1:6" ht="30" x14ac:dyDescent="0.25">
      <c r="A555" s="49" t="s">
        <v>3438</v>
      </c>
      <c r="B555" s="49" t="s">
        <v>3439</v>
      </c>
      <c r="C555" s="49" t="s">
        <v>3084</v>
      </c>
      <c r="D555" s="50" t="s">
        <v>3444</v>
      </c>
      <c r="E555" s="51" t="s">
        <v>3611</v>
      </c>
      <c r="F555" s="51" t="s">
        <v>3611</v>
      </c>
    </row>
    <row r="556" spans="1:6" ht="30" x14ac:dyDescent="0.25">
      <c r="A556" s="49" t="s">
        <v>3438</v>
      </c>
      <c r="B556" s="49" t="s">
        <v>3439</v>
      </c>
      <c r="C556" s="49" t="s">
        <v>3106</v>
      </c>
      <c r="D556" s="50" t="s">
        <v>3445</v>
      </c>
      <c r="E556" s="51" t="s">
        <v>3610</v>
      </c>
      <c r="F556" s="51" t="s">
        <v>3610</v>
      </c>
    </row>
    <row r="557" spans="1:6" ht="30" x14ac:dyDescent="0.25">
      <c r="A557" s="49" t="s">
        <v>3438</v>
      </c>
      <c r="B557" s="49" t="s">
        <v>3439</v>
      </c>
      <c r="C557" s="49" t="s">
        <v>3050</v>
      </c>
      <c r="D557" s="50" t="s">
        <v>3445</v>
      </c>
      <c r="E557" s="51" t="s">
        <v>3610</v>
      </c>
      <c r="F557" s="51" t="s">
        <v>3610</v>
      </c>
    </row>
    <row r="558" spans="1:6" ht="60" x14ac:dyDescent="0.25">
      <c r="A558" s="49" t="s">
        <v>3438</v>
      </c>
      <c r="B558" s="49" t="s">
        <v>3439</v>
      </c>
      <c r="C558" s="49" t="s">
        <v>3051</v>
      </c>
      <c r="D558" s="50" t="s">
        <v>3446</v>
      </c>
      <c r="E558" s="56" t="s">
        <v>3612</v>
      </c>
      <c r="F558" s="56" t="s">
        <v>3612</v>
      </c>
    </row>
    <row r="559" spans="1:6" ht="45" x14ac:dyDescent="0.25">
      <c r="A559" s="49" t="s">
        <v>3438</v>
      </c>
      <c r="B559" s="49" t="s">
        <v>3439</v>
      </c>
      <c r="C559" s="49" t="s">
        <v>3053</v>
      </c>
      <c r="D559" s="50" t="s">
        <v>3447</v>
      </c>
      <c r="E559" s="56" t="s">
        <v>3612</v>
      </c>
      <c r="F559" s="56" t="s">
        <v>3612</v>
      </c>
    </row>
    <row r="560" spans="1:6" ht="30" x14ac:dyDescent="0.25">
      <c r="A560" s="49" t="s">
        <v>3438</v>
      </c>
      <c r="B560" s="49" t="s">
        <v>3439</v>
      </c>
      <c r="C560" s="49" t="s">
        <v>3055</v>
      </c>
      <c r="D560" s="50" t="s">
        <v>3448</v>
      </c>
      <c r="E560" s="51" t="s">
        <v>3613</v>
      </c>
      <c r="F560" s="51" t="s">
        <v>3613</v>
      </c>
    </row>
    <row r="561" spans="1:6" ht="30" x14ac:dyDescent="0.25">
      <c r="A561" s="49" t="s">
        <v>3438</v>
      </c>
      <c r="B561" s="49" t="s">
        <v>3439</v>
      </c>
      <c r="C561" s="49" t="s">
        <v>3057</v>
      </c>
      <c r="D561" s="50" t="s">
        <v>3391</v>
      </c>
      <c r="E561" s="51" t="s">
        <v>3611</v>
      </c>
      <c r="F561" s="51" t="s">
        <v>3611</v>
      </c>
    </row>
    <row r="562" spans="1:6" ht="30" x14ac:dyDescent="0.25">
      <c r="A562" s="49" t="s">
        <v>3438</v>
      </c>
      <c r="B562" s="49" t="s">
        <v>3439</v>
      </c>
      <c r="C562" s="49" t="s">
        <v>3130</v>
      </c>
      <c r="D562" s="50" t="s">
        <v>3449</v>
      </c>
      <c r="E562" s="51" t="s">
        <v>3610</v>
      </c>
      <c r="F562" s="51" t="s">
        <v>3613</v>
      </c>
    </row>
    <row r="563" spans="1:6" ht="30" x14ac:dyDescent="0.25">
      <c r="A563" s="49" t="s">
        <v>3438</v>
      </c>
      <c r="B563" s="49" t="s">
        <v>3439</v>
      </c>
      <c r="C563" s="49" t="s">
        <v>3059</v>
      </c>
      <c r="D563" s="50" t="s">
        <v>3450</v>
      </c>
      <c r="E563" s="51" t="s">
        <v>3613</v>
      </c>
      <c r="F563" s="51" t="s">
        <v>3613</v>
      </c>
    </row>
    <row r="564" spans="1:6" ht="30" x14ac:dyDescent="0.25">
      <c r="A564" s="49" t="s">
        <v>3438</v>
      </c>
      <c r="B564" s="49" t="s">
        <v>3451</v>
      </c>
      <c r="C564" s="49" t="s">
        <v>3028</v>
      </c>
      <c r="D564" s="50" t="s">
        <v>3452</v>
      </c>
      <c r="E564" s="51" t="s">
        <v>3610</v>
      </c>
      <c r="F564" s="51" t="s">
        <v>3610</v>
      </c>
    </row>
    <row r="565" spans="1:6" ht="60" x14ac:dyDescent="0.25">
      <c r="A565" s="49" t="s">
        <v>3438</v>
      </c>
      <c r="B565" s="49" t="s">
        <v>3451</v>
      </c>
      <c r="C565" s="49" t="s">
        <v>3032</v>
      </c>
      <c r="D565" s="50" t="s">
        <v>3453</v>
      </c>
      <c r="E565" s="51" t="s">
        <v>3611</v>
      </c>
      <c r="F565" s="51" t="s">
        <v>3611</v>
      </c>
    </row>
    <row r="566" spans="1:6" x14ac:dyDescent="0.25">
      <c r="A566" s="49" t="s">
        <v>3438</v>
      </c>
      <c r="B566" s="49" t="s">
        <v>3451</v>
      </c>
      <c r="C566" s="49" t="s">
        <v>3034</v>
      </c>
      <c r="D566" s="50" t="s">
        <v>3454</v>
      </c>
      <c r="E566" s="51" t="s">
        <v>3610</v>
      </c>
      <c r="F566" s="51" t="s">
        <v>3610</v>
      </c>
    </row>
    <row r="567" spans="1:6" ht="30" x14ac:dyDescent="0.25">
      <c r="A567" s="49" t="s">
        <v>3438</v>
      </c>
      <c r="B567" s="49" t="s">
        <v>3451</v>
      </c>
      <c r="C567" s="49" t="s">
        <v>3076</v>
      </c>
      <c r="D567" s="50" t="s">
        <v>3455</v>
      </c>
      <c r="E567" s="51" t="s">
        <v>3610</v>
      </c>
      <c r="F567" s="51" t="s">
        <v>3610</v>
      </c>
    </row>
    <row r="568" spans="1:6" ht="45" x14ac:dyDescent="0.25">
      <c r="A568" s="49" t="s">
        <v>3438</v>
      </c>
      <c r="B568" s="49" t="s">
        <v>3451</v>
      </c>
      <c r="C568" s="49" t="s">
        <v>3036</v>
      </c>
      <c r="D568" s="50" t="s">
        <v>3137</v>
      </c>
      <c r="E568" s="56" t="s">
        <v>3612</v>
      </c>
      <c r="F568" s="56" t="s">
        <v>3612</v>
      </c>
    </row>
    <row r="569" spans="1:6" x14ac:dyDescent="0.25">
      <c r="A569" s="49" t="s">
        <v>3438</v>
      </c>
      <c r="B569" s="49" t="s">
        <v>3451</v>
      </c>
      <c r="C569" s="49" t="s">
        <v>3038</v>
      </c>
      <c r="D569" s="50" t="s">
        <v>3119</v>
      </c>
      <c r="E569" s="51" t="s">
        <v>3610</v>
      </c>
      <c r="F569" s="51" t="s">
        <v>3613</v>
      </c>
    </row>
    <row r="570" spans="1:6" ht="30" x14ac:dyDescent="0.25">
      <c r="A570" s="49" t="s">
        <v>3438</v>
      </c>
      <c r="B570" s="49" t="s">
        <v>3451</v>
      </c>
      <c r="C570" s="49" t="s">
        <v>3040</v>
      </c>
      <c r="D570" s="50" t="s">
        <v>3456</v>
      </c>
      <c r="E570" s="56" t="s">
        <v>3612</v>
      </c>
      <c r="F570" s="56" t="s">
        <v>3612</v>
      </c>
    </row>
    <row r="571" spans="1:6" ht="30" x14ac:dyDescent="0.25">
      <c r="A571" s="49" t="s">
        <v>3438</v>
      </c>
      <c r="B571" s="49" t="s">
        <v>3451</v>
      </c>
      <c r="C571" s="49" t="s">
        <v>3042</v>
      </c>
      <c r="D571" s="50" t="s">
        <v>3235</v>
      </c>
      <c r="E571" s="51" t="s">
        <v>3610</v>
      </c>
      <c r="F571" s="51" t="s">
        <v>3610</v>
      </c>
    </row>
    <row r="572" spans="1:6" x14ac:dyDescent="0.25">
      <c r="A572" s="49" t="s">
        <v>3438</v>
      </c>
      <c r="B572" s="49" t="s">
        <v>3451</v>
      </c>
      <c r="C572" s="49" t="s">
        <v>3044</v>
      </c>
      <c r="D572" s="50" t="s">
        <v>3122</v>
      </c>
      <c r="E572" s="56" t="s">
        <v>3612</v>
      </c>
      <c r="F572" s="56" t="s">
        <v>3612</v>
      </c>
    </row>
    <row r="573" spans="1:6" x14ac:dyDescent="0.25">
      <c r="A573" s="49" t="s">
        <v>3438</v>
      </c>
      <c r="B573" s="49" t="s">
        <v>3451</v>
      </c>
      <c r="C573" s="49" t="s">
        <v>3046</v>
      </c>
      <c r="D573" s="50" t="s">
        <v>3457</v>
      </c>
      <c r="E573" s="51" t="s">
        <v>3613</v>
      </c>
      <c r="F573" s="51" t="s">
        <v>3613</v>
      </c>
    </row>
    <row r="574" spans="1:6" ht="45" x14ac:dyDescent="0.25">
      <c r="A574" s="49" t="s">
        <v>3438</v>
      </c>
      <c r="B574" s="49" t="s">
        <v>3451</v>
      </c>
      <c r="C574" s="49" t="s">
        <v>3048</v>
      </c>
      <c r="D574" s="50" t="s">
        <v>3458</v>
      </c>
      <c r="E574" s="51" t="s">
        <v>3611</v>
      </c>
      <c r="F574" s="51" t="s">
        <v>3611</v>
      </c>
    </row>
    <row r="575" spans="1:6" x14ac:dyDescent="0.25">
      <c r="A575" s="49" t="s">
        <v>3438</v>
      </c>
      <c r="B575" s="49" t="s">
        <v>3451</v>
      </c>
      <c r="C575" s="49" t="s">
        <v>3082</v>
      </c>
      <c r="D575" s="50" t="s">
        <v>3455</v>
      </c>
      <c r="E575" s="51" t="s">
        <v>3610</v>
      </c>
      <c r="F575" s="51" t="s">
        <v>3610</v>
      </c>
    </row>
    <row r="576" spans="1:6" x14ac:dyDescent="0.25">
      <c r="A576" s="49" t="s">
        <v>3438</v>
      </c>
      <c r="B576" s="49" t="s">
        <v>3451</v>
      </c>
      <c r="C576" s="49" t="s">
        <v>3084</v>
      </c>
      <c r="D576" s="50" t="s">
        <v>3455</v>
      </c>
      <c r="E576" s="51" t="s">
        <v>3611</v>
      </c>
      <c r="F576" s="51" t="s">
        <v>3611</v>
      </c>
    </row>
    <row r="577" spans="1:6" x14ac:dyDescent="0.25">
      <c r="A577" s="49" t="s">
        <v>3438</v>
      </c>
      <c r="B577" s="49" t="s">
        <v>3451</v>
      </c>
      <c r="C577" s="49" t="s">
        <v>3125</v>
      </c>
      <c r="D577" s="50" t="s">
        <v>3459</v>
      </c>
      <c r="E577" s="51" t="s">
        <v>3610</v>
      </c>
      <c r="F577" s="51" t="s">
        <v>3610</v>
      </c>
    </row>
    <row r="578" spans="1:6" x14ac:dyDescent="0.25">
      <c r="A578" s="49" t="s">
        <v>3438</v>
      </c>
      <c r="B578" s="49" t="s">
        <v>3451</v>
      </c>
      <c r="C578" s="49" t="s">
        <v>3050</v>
      </c>
      <c r="D578" s="50" t="s">
        <v>3455</v>
      </c>
      <c r="E578" s="51" t="s">
        <v>3610</v>
      </c>
      <c r="F578" s="51" t="s">
        <v>3610</v>
      </c>
    </row>
    <row r="579" spans="1:6" ht="60" x14ac:dyDescent="0.25">
      <c r="A579" s="49" t="s">
        <v>3438</v>
      </c>
      <c r="B579" s="49" t="s">
        <v>3451</v>
      </c>
      <c r="C579" s="49" t="s">
        <v>3051</v>
      </c>
      <c r="D579" s="50" t="s">
        <v>3137</v>
      </c>
      <c r="E579" s="56" t="s">
        <v>3612</v>
      </c>
      <c r="F579" s="56" t="s">
        <v>3612</v>
      </c>
    </row>
    <row r="580" spans="1:6" ht="45" x14ac:dyDescent="0.25">
      <c r="A580" s="49" t="s">
        <v>3438</v>
      </c>
      <c r="B580" s="49" t="s">
        <v>3451</v>
      </c>
      <c r="C580" s="49" t="s">
        <v>3053</v>
      </c>
      <c r="D580" s="50" t="s">
        <v>3137</v>
      </c>
      <c r="E580" s="56" t="s">
        <v>3612</v>
      </c>
      <c r="F580" s="56" t="s">
        <v>3612</v>
      </c>
    </row>
    <row r="581" spans="1:6" x14ac:dyDescent="0.25">
      <c r="A581" s="49" t="s">
        <v>3438</v>
      </c>
      <c r="B581" s="49" t="s">
        <v>3451</v>
      </c>
      <c r="C581" s="49" t="s">
        <v>3055</v>
      </c>
      <c r="D581" s="50" t="s">
        <v>3284</v>
      </c>
      <c r="E581" s="51" t="s">
        <v>3613</v>
      </c>
      <c r="F581" s="51" t="s">
        <v>3613</v>
      </c>
    </row>
    <row r="582" spans="1:6" x14ac:dyDescent="0.25">
      <c r="A582" s="49" t="s">
        <v>3438</v>
      </c>
      <c r="B582" s="49" t="s">
        <v>3451</v>
      </c>
      <c r="C582" s="49" t="s">
        <v>3057</v>
      </c>
      <c r="D582" s="50" t="s">
        <v>3285</v>
      </c>
      <c r="E582" s="51" t="s">
        <v>3611</v>
      </c>
      <c r="F582" s="51" t="s">
        <v>3611</v>
      </c>
    </row>
    <row r="583" spans="1:6" ht="30" x14ac:dyDescent="0.25">
      <c r="A583" s="49" t="s">
        <v>3438</v>
      </c>
      <c r="B583" s="49" t="s">
        <v>3451</v>
      </c>
      <c r="C583" s="49" t="s">
        <v>3130</v>
      </c>
      <c r="D583" s="50" t="s">
        <v>3460</v>
      </c>
      <c r="E583" s="51" t="s">
        <v>3610</v>
      </c>
      <c r="F583" s="51" t="s">
        <v>3613</v>
      </c>
    </row>
    <row r="584" spans="1:6" ht="30" x14ac:dyDescent="0.25">
      <c r="A584" s="49" t="s">
        <v>3438</v>
      </c>
      <c r="B584" s="49" t="s">
        <v>3461</v>
      </c>
      <c r="C584" s="49" t="s">
        <v>3028</v>
      </c>
      <c r="D584" s="50" t="s">
        <v>3462</v>
      </c>
      <c r="E584" s="51" t="s">
        <v>3610</v>
      </c>
      <c r="F584" s="51" t="s">
        <v>3610</v>
      </c>
    </row>
    <row r="585" spans="1:6" x14ac:dyDescent="0.25">
      <c r="A585" s="49" t="s">
        <v>3438</v>
      </c>
      <c r="B585" s="49" t="s">
        <v>3461</v>
      </c>
      <c r="C585" s="49" t="s">
        <v>3030</v>
      </c>
      <c r="D585" s="50" t="s">
        <v>3463</v>
      </c>
      <c r="E585" s="51" t="s">
        <v>3610</v>
      </c>
      <c r="F585" s="51" t="s">
        <v>3610</v>
      </c>
    </row>
    <row r="586" spans="1:6" ht="60" x14ac:dyDescent="0.25">
      <c r="A586" s="49" t="s">
        <v>3438</v>
      </c>
      <c r="B586" s="49" t="s">
        <v>3461</v>
      </c>
      <c r="C586" s="49" t="s">
        <v>3032</v>
      </c>
      <c r="D586" s="50" t="s">
        <v>3464</v>
      </c>
      <c r="E586" s="51" t="s">
        <v>3611</v>
      </c>
      <c r="F586" s="51" t="s">
        <v>3611</v>
      </c>
    </row>
    <row r="587" spans="1:6" x14ac:dyDescent="0.25">
      <c r="A587" s="49" t="s">
        <v>3438</v>
      </c>
      <c r="B587" s="49" t="s">
        <v>3461</v>
      </c>
      <c r="C587" s="49" t="s">
        <v>3034</v>
      </c>
      <c r="D587" s="50" t="s">
        <v>3465</v>
      </c>
      <c r="E587" s="51" t="s">
        <v>3610</v>
      </c>
      <c r="F587" s="51" t="s">
        <v>3610</v>
      </c>
    </row>
    <row r="588" spans="1:6" ht="30" x14ac:dyDescent="0.25">
      <c r="A588" s="49" t="s">
        <v>3438</v>
      </c>
      <c r="B588" s="49" t="s">
        <v>3461</v>
      </c>
      <c r="C588" s="49" t="s">
        <v>3076</v>
      </c>
      <c r="D588" s="50" t="s">
        <v>3466</v>
      </c>
      <c r="E588" s="51" t="s">
        <v>3610</v>
      </c>
      <c r="F588" s="51" t="s">
        <v>3610</v>
      </c>
    </row>
    <row r="589" spans="1:6" ht="45" x14ac:dyDescent="0.25">
      <c r="A589" s="49" t="s">
        <v>3438</v>
      </c>
      <c r="B589" s="49" t="s">
        <v>3461</v>
      </c>
      <c r="C589" s="49" t="s">
        <v>3036</v>
      </c>
      <c r="D589" s="50" t="s">
        <v>3467</v>
      </c>
      <c r="E589" s="56" t="s">
        <v>3612</v>
      </c>
      <c r="F589" s="56" t="s">
        <v>3612</v>
      </c>
    </row>
    <row r="590" spans="1:6" x14ac:dyDescent="0.25">
      <c r="A590" s="49" t="s">
        <v>3438</v>
      </c>
      <c r="B590" s="49" t="s">
        <v>3461</v>
      </c>
      <c r="C590" s="49" t="s">
        <v>3038</v>
      </c>
      <c r="D590" s="50" t="s">
        <v>3468</v>
      </c>
      <c r="E590" s="51" t="s">
        <v>3610</v>
      </c>
      <c r="F590" s="51" t="s">
        <v>3613</v>
      </c>
    </row>
    <row r="591" spans="1:6" ht="30" x14ac:dyDescent="0.25">
      <c r="A591" s="49" t="s">
        <v>3438</v>
      </c>
      <c r="B591" s="49" t="s">
        <v>3461</v>
      </c>
      <c r="C591" s="49" t="s">
        <v>3042</v>
      </c>
      <c r="D591" s="50" t="s">
        <v>3469</v>
      </c>
      <c r="E591" s="51" t="s">
        <v>3610</v>
      </c>
      <c r="F591" s="51" t="s">
        <v>3610</v>
      </c>
    </row>
    <row r="592" spans="1:6" x14ac:dyDescent="0.25">
      <c r="A592" s="49" t="s">
        <v>3438</v>
      </c>
      <c r="B592" s="49" t="s">
        <v>3461</v>
      </c>
      <c r="C592" s="49" t="s">
        <v>3044</v>
      </c>
      <c r="D592" s="50" t="s">
        <v>3470</v>
      </c>
      <c r="E592" s="56" t="s">
        <v>3612</v>
      </c>
      <c r="F592" s="56" t="s">
        <v>3612</v>
      </c>
    </row>
    <row r="593" spans="1:6" x14ac:dyDescent="0.25">
      <c r="A593" s="49" t="s">
        <v>3438</v>
      </c>
      <c r="B593" s="49" t="s">
        <v>3461</v>
      </c>
      <c r="C593" s="49" t="s">
        <v>3046</v>
      </c>
      <c r="D593" s="50" t="s">
        <v>3471</v>
      </c>
      <c r="E593" s="51" t="s">
        <v>3613</v>
      </c>
      <c r="F593" s="51" t="s">
        <v>3613</v>
      </c>
    </row>
    <row r="594" spans="1:6" ht="45" x14ac:dyDescent="0.25">
      <c r="A594" s="49" t="s">
        <v>3438</v>
      </c>
      <c r="B594" s="49" t="s">
        <v>3461</v>
      </c>
      <c r="C594" s="49" t="s">
        <v>3048</v>
      </c>
      <c r="D594" s="50" t="s">
        <v>3472</v>
      </c>
      <c r="E594" s="51" t="s">
        <v>3611</v>
      </c>
      <c r="F594" s="51" t="s">
        <v>3611</v>
      </c>
    </row>
    <row r="595" spans="1:6" x14ac:dyDescent="0.25">
      <c r="A595" s="49" t="s">
        <v>3438</v>
      </c>
      <c r="B595" s="49" t="s">
        <v>3461</v>
      </c>
      <c r="C595" s="49" t="s">
        <v>3082</v>
      </c>
      <c r="D595" s="50" t="s">
        <v>3473</v>
      </c>
      <c r="E595" s="51" t="s">
        <v>3610</v>
      </c>
      <c r="F595" s="51" t="s">
        <v>3610</v>
      </c>
    </row>
    <row r="596" spans="1:6" x14ac:dyDescent="0.25">
      <c r="A596" s="49" t="s">
        <v>3438</v>
      </c>
      <c r="B596" s="49" t="s">
        <v>3461</v>
      </c>
      <c r="C596" s="49" t="s">
        <v>3084</v>
      </c>
      <c r="D596" s="50" t="s">
        <v>3473</v>
      </c>
      <c r="E596" s="51" t="s">
        <v>3611</v>
      </c>
      <c r="F596" s="51" t="s">
        <v>3611</v>
      </c>
    </row>
    <row r="597" spans="1:6" x14ac:dyDescent="0.25">
      <c r="A597" s="49" t="s">
        <v>3438</v>
      </c>
      <c r="B597" s="49" t="s">
        <v>3461</v>
      </c>
      <c r="C597" s="49" t="s">
        <v>3050</v>
      </c>
      <c r="D597" s="50" t="s">
        <v>3474</v>
      </c>
      <c r="E597" s="51" t="s">
        <v>3610</v>
      </c>
      <c r="F597" s="51" t="s">
        <v>3610</v>
      </c>
    </row>
    <row r="598" spans="1:6" ht="60" x14ac:dyDescent="0.25">
      <c r="A598" s="49" t="s">
        <v>3438</v>
      </c>
      <c r="B598" s="49" t="s">
        <v>3461</v>
      </c>
      <c r="C598" s="49" t="s">
        <v>3051</v>
      </c>
      <c r="D598" s="50" t="s">
        <v>3467</v>
      </c>
      <c r="E598" s="56" t="s">
        <v>3612</v>
      </c>
      <c r="F598" s="56" t="s">
        <v>3612</v>
      </c>
    </row>
    <row r="599" spans="1:6" ht="45" x14ac:dyDescent="0.25">
      <c r="A599" s="49" t="s">
        <v>3438</v>
      </c>
      <c r="B599" s="49" t="s">
        <v>3461</v>
      </c>
      <c r="C599" s="49" t="s">
        <v>3053</v>
      </c>
      <c r="D599" s="50" t="s">
        <v>3467</v>
      </c>
      <c r="E599" s="56" t="s">
        <v>3612</v>
      </c>
      <c r="F599" s="56" t="s">
        <v>3612</v>
      </c>
    </row>
    <row r="600" spans="1:6" x14ac:dyDescent="0.25">
      <c r="A600" s="49" t="s">
        <v>3438</v>
      </c>
      <c r="B600" s="49" t="s">
        <v>3461</v>
      </c>
      <c r="C600" s="49" t="s">
        <v>3055</v>
      </c>
      <c r="D600" s="50" t="s">
        <v>3475</v>
      </c>
      <c r="E600" s="51" t="s">
        <v>3613</v>
      </c>
      <c r="F600" s="51" t="s">
        <v>3613</v>
      </c>
    </row>
    <row r="601" spans="1:6" x14ac:dyDescent="0.25">
      <c r="A601" s="49" t="s">
        <v>3438</v>
      </c>
      <c r="B601" s="49" t="s">
        <v>3461</v>
      </c>
      <c r="C601" s="49" t="s">
        <v>3057</v>
      </c>
      <c r="D601" s="50" t="s">
        <v>3476</v>
      </c>
      <c r="E601" s="51" t="s">
        <v>3611</v>
      </c>
      <c r="F601" s="51" t="s">
        <v>3611</v>
      </c>
    </row>
    <row r="602" spans="1:6" ht="30" x14ac:dyDescent="0.25">
      <c r="A602" s="49" t="s">
        <v>3438</v>
      </c>
      <c r="B602" s="49" t="s">
        <v>3461</v>
      </c>
      <c r="C602" s="49" t="s">
        <v>3130</v>
      </c>
      <c r="D602" s="50" t="s">
        <v>3477</v>
      </c>
      <c r="E602" s="51" t="s">
        <v>3610</v>
      </c>
      <c r="F602" s="51" t="s">
        <v>3613</v>
      </c>
    </row>
    <row r="603" spans="1:6" ht="30" x14ac:dyDescent="0.25">
      <c r="A603" s="49" t="s">
        <v>3438</v>
      </c>
      <c r="B603" s="49" t="s">
        <v>3478</v>
      </c>
      <c r="C603" s="49" t="s">
        <v>3028</v>
      </c>
      <c r="D603" s="50" t="s">
        <v>3479</v>
      </c>
      <c r="E603" s="51" t="s">
        <v>3610</v>
      </c>
      <c r="F603" s="51" t="s">
        <v>3610</v>
      </c>
    </row>
    <row r="604" spans="1:6" x14ac:dyDescent="0.25">
      <c r="A604" s="49" t="s">
        <v>3438</v>
      </c>
      <c r="B604" s="49" t="s">
        <v>3478</v>
      </c>
      <c r="C604" s="49" t="s">
        <v>3030</v>
      </c>
      <c r="D604" s="50" t="s">
        <v>3480</v>
      </c>
      <c r="E604" s="51" t="s">
        <v>3610</v>
      </c>
      <c r="F604" s="51" t="s">
        <v>3610</v>
      </c>
    </row>
    <row r="605" spans="1:6" ht="60" x14ac:dyDescent="0.25">
      <c r="A605" s="49" t="s">
        <v>3438</v>
      </c>
      <c r="B605" s="49" t="s">
        <v>3478</v>
      </c>
      <c r="C605" s="49" t="s">
        <v>3032</v>
      </c>
      <c r="D605" s="50" t="s">
        <v>3464</v>
      </c>
      <c r="E605" s="51" t="s">
        <v>3611</v>
      </c>
      <c r="F605" s="51" t="s">
        <v>3611</v>
      </c>
    </row>
    <row r="606" spans="1:6" x14ac:dyDescent="0.25">
      <c r="A606" s="49" t="s">
        <v>3438</v>
      </c>
      <c r="B606" s="49" t="s">
        <v>3478</v>
      </c>
      <c r="C606" s="49" t="s">
        <v>3034</v>
      </c>
      <c r="D606" s="50" t="s">
        <v>3465</v>
      </c>
      <c r="E606" s="51" t="s">
        <v>3610</v>
      </c>
      <c r="F606" s="51" t="s">
        <v>3610</v>
      </c>
    </row>
    <row r="607" spans="1:6" ht="30" x14ac:dyDescent="0.25">
      <c r="A607" s="49" t="s">
        <v>3438</v>
      </c>
      <c r="B607" s="49" t="s">
        <v>3478</v>
      </c>
      <c r="C607" s="49" t="s">
        <v>3076</v>
      </c>
      <c r="D607" s="50" t="s">
        <v>3481</v>
      </c>
      <c r="E607" s="51" t="s">
        <v>3610</v>
      </c>
      <c r="F607" s="51" t="s">
        <v>3610</v>
      </c>
    </row>
    <row r="608" spans="1:6" ht="45" x14ac:dyDescent="0.25">
      <c r="A608" s="49" t="s">
        <v>3438</v>
      </c>
      <c r="B608" s="49" t="s">
        <v>3478</v>
      </c>
      <c r="C608" s="49" t="s">
        <v>3036</v>
      </c>
      <c r="D608" s="50" t="s">
        <v>3467</v>
      </c>
      <c r="E608" s="56" t="s">
        <v>3612</v>
      </c>
      <c r="F608" s="56" t="s">
        <v>3612</v>
      </c>
    </row>
    <row r="609" spans="1:6" x14ac:dyDescent="0.25">
      <c r="A609" s="49" t="s">
        <v>3438</v>
      </c>
      <c r="B609" s="49" t="s">
        <v>3478</v>
      </c>
      <c r="C609" s="49" t="s">
        <v>3038</v>
      </c>
      <c r="D609" s="50" t="s">
        <v>3468</v>
      </c>
      <c r="E609" s="51" t="s">
        <v>3610</v>
      </c>
      <c r="F609" s="51" t="s">
        <v>3613</v>
      </c>
    </row>
    <row r="610" spans="1:6" ht="30" x14ac:dyDescent="0.25">
      <c r="A610" s="49" t="s">
        <v>3438</v>
      </c>
      <c r="B610" s="49" t="s">
        <v>3478</v>
      </c>
      <c r="C610" s="49" t="s">
        <v>3042</v>
      </c>
      <c r="D610" s="50" t="s">
        <v>3469</v>
      </c>
      <c r="E610" s="51" t="s">
        <v>3610</v>
      </c>
      <c r="F610" s="51" t="s">
        <v>3610</v>
      </c>
    </row>
    <row r="611" spans="1:6" x14ac:dyDescent="0.25">
      <c r="A611" s="49" t="s">
        <v>3438</v>
      </c>
      <c r="B611" s="49" t="s">
        <v>3478</v>
      </c>
      <c r="C611" s="49" t="s">
        <v>3044</v>
      </c>
      <c r="D611" s="50" t="s">
        <v>3470</v>
      </c>
      <c r="E611" s="56" t="s">
        <v>3612</v>
      </c>
      <c r="F611" s="56" t="s">
        <v>3612</v>
      </c>
    </row>
    <row r="612" spans="1:6" x14ac:dyDescent="0.25">
      <c r="A612" s="49" t="s">
        <v>3438</v>
      </c>
      <c r="B612" s="49" t="s">
        <v>3478</v>
      </c>
      <c r="C612" s="49" t="s">
        <v>3046</v>
      </c>
      <c r="D612" s="50" t="s">
        <v>3471</v>
      </c>
      <c r="E612" s="51" t="s">
        <v>3613</v>
      </c>
      <c r="F612" s="51" t="s">
        <v>3613</v>
      </c>
    </row>
    <row r="613" spans="1:6" ht="45" x14ac:dyDescent="0.25">
      <c r="A613" s="49" t="s">
        <v>3438</v>
      </c>
      <c r="B613" s="49" t="s">
        <v>3478</v>
      </c>
      <c r="C613" s="49" t="s">
        <v>3048</v>
      </c>
      <c r="D613" s="50" t="s">
        <v>3482</v>
      </c>
      <c r="E613" s="51" t="s">
        <v>3611</v>
      </c>
      <c r="F613" s="51" t="s">
        <v>3611</v>
      </c>
    </row>
    <row r="614" spans="1:6" x14ac:dyDescent="0.25">
      <c r="A614" s="49" t="s">
        <v>3438</v>
      </c>
      <c r="B614" s="49" t="s">
        <v>3478</v>
      </c>
      <c r="C614" s="49" t="s">
        <v>3082</v>
      </c>
      <c r="D614" s="50" t="s">
        <v>3483</v>
      </c>
      <c r="E614" s="51" t="s">
        <v>3610</v>
      </c>
      <c r="F614" s="51" t="s">
        <v>3610</v>
      </c>
    </row>
    <row r="615" spans="1:6" x14ac:dyDescent="0.25">
      <c r="A615" s="49" t="s">
        <v>3438</v>
      </c>
      <c r="B615" s="49" t="s">
        <v>3478</v>
      </c>
      <c r="C615" s="49" t="s">
        <v>3084</v>
      </c>
      <c r="D615" s="50" t="s">
        <v>3483</v>
      </c>
      <c r="E615" s="51" t="s">
        <v>3611</v>
      </c>
      <c r="F615" s="51" t="s">
        <v>3611</v>
      </c>
    </row>
    <row r="616" spans="1:6" x14ac:dyDescent="0.25">
      <c r="A616" s="49" t="s">
        <v>3438</v>
      </c>
      <c r="B616" s="49" t="s">
        <v>3478</v>
      </c>
      <c r="C616" s="49" t="s">
        <v>3125</v>
      </c>
      <c r="D616" s="50" t="s">
        <v>3484</v>
      </c>
      <c r="E616" s="51" t="s">
        <v>3610</v>
      </c>
      <c r="F616" s="51" t="s">
        <v>3610</v>
      </c>
    </row>
    <row r="617" spans="1:6" x14ac:dyDescent="0.25">
      <c r="A617" s="49" t="s">
        <v>3438</v>
      </c>
      <c r="B617" s="49" t="s">
        <v>3478</v>
      </c>
      <c r="C617" s="49" t="s">
        <v>3106</v>
      </c>
      <c r="D617" s="50" t="s">
        <v>3485</v>
      </c>
      <c r="E617" s="51" t="s">
        <v>3610</v>
      </c>
      <c r="F617" s="51" t="s">
        <v>3610</v>
      </c>
    </row>
    <row r="618" spans="1:6" x14ac:dyDescent="0.25">
      <c r="A618" s="49" t="s">
        <v>3438</v>
      </c>
      <c r="B618" s="49" t="s">
        <v>3478</v>
      </c>
      <c r="C618" s="49" t="s">
        <v>3050</v>
      </c>
      <c r="D618" s="50" t="s">
        <v>3486</v>
      </c>
      <c r="E618" s="51" t="s">
        <v>3610</v>
      </c>
      <c r="F618" s="51" t="s">
        <v>3610</v>
      </c>
    </row>
    <row r="619" spans="1:6" ht="60" x14ac:dyDescent="0.25">
      <c r="A619" s="49" t="s">
        <v>3438</v>
      </c>
      <c r="B619" s="49" t="s">
        <v>3478</v>
      </c>
      <c r="C619" s="49" t="s">
        <v>3051</v>
      </c>
      <c r="D619" s="50" t="s">
        <v>3467</v>
      </c>
      <c r="E619" s="56" t="s">
        <v>3612</v>
      </c>
      <c r="F619" s="56" t="s">
        <v>3612</v>
      </c>
    </row>
    <row r="620" spans="1:6" ht="45" x14ac:dyDescent="0.25">
      <c r="A620" s="49" t="s">
        <v>3438</v>
      </c>
      <c r="B620" s="49" t="s">
        <v>3478</v>
      </c>
      <c r="C620" s="49" t="s">
        <v>3053</v>
      </c>
      <c r="D620" s="50" t="s">
        <v>3467</v>
      </c>
      <c r="E620" s="56" t="s">
        <v>3612</v>
      </c>
      <c r="F620" s="56" t="s">
        <v>3612</v>
      </c>
    </row>
    <row r="621" spans="1:6" x14ac:dyDescent="0.25">
      <c r="A621" s="49" t="s">
        <v>3438</v>
      </c>
      <c r="B621" s="49" t="s">
        <v>3478</v>
      </c>
      <c r="C621" s="49" t="s">
        <v>3055</v>
      </c>
      <c r="D621" s="50" t="s">
        <v>3475</v>
      </c>
      <c r="E621" s="51" t="s">
        <v>3613</v>
      </c>
      <c r="F621" s="51" t="s">
        <v>3613</v>
      </c>
    </row>
    <row r="622" spans="1:6" x14ac:dyDescent="0.25">
      <c r="A622" s="49" t="s">
        <v>3438</v>
      </c>
      <c r="B622" s="49" t="s">
        <v>3478</v>
      </c>
      <c r="C622" s="49" t="s">
        <v>3057</v>
      </c>
      <c r="D622" s="50" t="s">
        <v>3476</v>
      </c>
      <c r="E622" s="51" t="s">
        <v>3611</v>
      </c>
      <c r="F622" s="51" t="s">
        <v>3611</v>
      </c>
    </row>
    <row r="623" spans="1:6" ht="30" x14ac:dyDescent="0.25">
      <c r="A623" s="49" t="s">
        <v>3438</v>
      </c>
      <c r="B623" s="49" t="s">
        <v>3478</v>
      </c>
      <c r="C623" s="49" t="s">
        <v>3130</v>
      </c>
      <c r="D623" s="50" t="s">
        <v>3487</v>
      </c>
      <c r="E623" s="51" t="s">
        <v>3610</v>
      </c>
      <c r="F623" s="51" t="s">
        <v>3613</v>
      </c>
    </row>
    <row r="624" spans="1:6" ht="30" x14ac:dyDescent="0.25">
      <c r="A624" s="49" t="s">
        <v>3438</v>
      </c>
      <c r="B624" s="49" t="s">
        <v>3488</v>
      </c>
      <c r="C624" s="49" t="s">
        <v>3028</v>
      </c>
      <c r="D624" s="50" t="s">
        <v>3489</v>
      </c>
      <c r="E624" s="51" t="s">
        <v>3610</v>
      </c>
      <c r="F624" s="51" t="s">
        <v>3610</v>
      </c>
    </row>
    <row r="625" spans="1:6" x14ac:dyDescent="0.25">
      <c r="A625" s="49" t="s">
        <v>3438</v>
      </c>
      <c r="B625" s="49" t="s">
        <v>3488</v>
      </c>
      <c r="C625" s="49" t="s">
        <v>3092</v>
      </c>
      <c r="D625" s="50" t="s">
        <v>3490</v>
      </c>
      <c r="E625" s="51" t="s">
        <v>3613</v>
      </c>
      <c r="F625" s="51" t="s">
        <v>3613</v>
      </c>
    </row>
    <row r="626" spans="1:6" x14ac:dyDescent="0.25">
      <c r="A626" s="49" t="s">
        <v>3438</v>
      </c>
      <c r="B626" s="49" t="s">
        <v>3488</v>
      </c>
      <c r="C626" s="49" t="s">
        <v>3030</v>
      </c>
      <c r="D626" s="50" t="s">
        <v>3491</v>
      </c>
      <c r="E626" s="51" t="s">
        <v>3610</v>
      </c>
      <c r="F626" s="51" t="s">
        <v>3610</v>
      </c>
    </row>
    <row r="627" spans="1:6" ht="60" x14ac:dyDescent="0.25">
      <c r="A627" s="49" t="s">
        <v>3438</v>
      </c>
      <c r="B627" s="49" t="s">
        <v>3488</v>
      </c>
      <c r="C627" s="49" t="s">
        <v>3032</v>
      </c>
      <c r="D627" s="50" t="s">
        <v>3464</v>
      </c>
      <c r="E627" s="51" t="s">
        <v>3611</v>
      </c>
      <c r="F627" s="51" t="s">
        <v>3611</v>
      </c>
    </row>
    <row r="628" spans="1:6" x14ac:dyDescent="0.25">
      <c r="A628" s="49" t="s">
        <v>3438</v>
      </c>
      <c r="B628" s="49" t="s">
        <v>3488</v>
      </c>
      <c r="C628" s="49" t="s">
        <v>3034</v>
      </c>
      <c r="D628" s="50" t="s">
        <v>3465</v>
      </c>
      <c r="E628" s="51" t="s">
        <v>3610</v>
      </c>
      <c r="F628" s="51" t="s">
        <v>3610</v>
      </c>
    </row>
    <row r="629" spans="1:6" x14ac:dyDescent="0.25">
      <c r="A629" s="49" t="s">
        <v>3438</v>
      </c>
      <c r="B629" s="49" t="s">
        <v>3488</v>
      </c>
      <c r="C629" s="49" t="s">
        <v>3165</v>
      </c>
      <c r="D629" s="50" t="s">
        <v>3492</v>
      </c>
      <c r="E629" s="56" t="s">
        <v>3612</v>
      </c>
      <c r="F629" s="56" t="s">
        <v>3612</v>
      </c>
    </row>
    <row r="630" spans="1:6" ht="45" x14ac:dyDescent="0.25">
      <c r="A630" s="49" t="s">
        <v>3438</v>
      </c>
      <c r="B630" s="49" t="s">
        <v>3488</v>
      </c>
      <c r="C630" s="49" t="s">
        <v>3036</v>
      </c>
      <c r="D630" s="50" t="s">
        <v>3467</v>
      </c>
      <c r="E630" s="56" t="s">
        <v>3612</v>
      </c>
      <c r="F630" s="56" t="s">
        <v>3612</v>
      </c>
    </row>
    <row r="631" spans="1:6" x14ac:dyDescent="0.25">
      <c r="A631" s="49" t="s">
        <v>3438</v>
      </c>
      <c r="B631" s="49" t="s">
        <v>3488</v>
      </c>
      <c r="C631" s="49" t="s">
        <v>3038</v>
      </c>
      <c r="D631" s="50" t="s">
        <v>3468</v>
      </c>
      <c r="E631" s="51" t="s">
        <v>3610</v>
      </c>
      <c r="F631" s="51" t="s">
        <v>3613</v>
      </c>
    </row>
    <row r="632" spans="1:6" ht="30" x14ac:dyDescent="0.25">
      <c r="A632" s="49" t="s">
        <v>3438</v>
      </c>
      <c r="B632" s="49" t="s">
        <v>3488</v>
      </c>
      <c r="C632" s="49" t="s">
        <v>3042</v>
      </c>
      <c r="D632" s="50" t="s">
        <v>3469</v>
      </c>
      <c r="E632" s="51" t="s">
        <v>3610</v>
      </c>
      <c r="F632" s="51" t="s">
        <v>3610</v>
      </c>
    </row>
    <row r="633" spans="1:6" x14ac:dyDescent="0.25">
      <c r="A633" s="49" t="s">
        <v>3438</v>
      </c>
      <c r="B633" s="49" t="s">
        <v>3488</v>
      </c>
      <c r="C633" s="49" t="s">
        <v>3044</v>
      </c>
      <c r="D633" s="50" t="s">
        <v>3470</v>
      </c>
      <c r="E633" s="56" t="s">
        <v>3612</v>
      </c>
      <c r="F633" s="56" t="s">
        <v>3612</v>
      </c>
    </row>
    <row r="634" spans="1:6" x14ac:dyDescent="0.25">
      <c r="A634" s="49" t="s">
        <v>3438</v>
      </c>
      <c r="B634" s="49" t="s">
        <v>3488</v>
      </c>
      <c r="C634" s="49" t="s">
        <v>3046</v>
      </c>
      <c r="D634" s="50" t="s">
        <v>3471</v>
      </c>
      <c r="E634" s="51" t="s">
        <v>3613</v>
      </c>
      <c r="F634" s="51" t="s">
        <v>3613</v>
      </c>
    </row>
    <row r="635" spans="1:6" ht="45" x14ac:dyDescent="0.25">
      <c r="A635" s="49" t="s">
        <v>3438</v>
      </c>
      <c r="B635" s="49" t="s">
        <v>3488</v>
      </c>
      <c r="C635" s="49" t="s">
        <v>3048</v>
      </c>
      <c r="D635" s="50" t="s">
        <v>3493</v>
      </c>
      <c r="E635" s="51" t="s">
        <v>3611</v>
      </c>
      <c r="F635" s="51" t="s">
        <v>3611</v>
      </c>
    </row>
    <row r="636" spans="1:6" x14ac:dyDescent="0.25">
      <c r="A636" s="49" t="s">
        <v>3438</v>
      </c>
      <c r="B636" s="49" t="s">
        <v>3488</v>
      </c>
      <c r="C636" s="49" t="s">
        <v>3082</v>
      </c>
      <c r="D636" s="50" t="s">
        <v>3494</v>
      </c>
      <c r="E636" s="51" t="s">
        <v>3610</v>
      </c>
      <c r="F636" s="51" t="s">
        <v>3610</v>
      </c>
    </row>
    <row r="637" spans="1:6" x14ac:dyDescent="0.25">
      <c r="A637" s="49" t="s">
        <v>3438</v>
      </c>
      <c r="B637" s="49" t="s">
        <v>3488</v>
      </c>
      <c r="C637" s="49" t="s">
        <v>3084</v>
      </c>
      <c r="D637" s="50" t="s">
        <v>3494</v>
      </c>
      <c r="E637" s="51" t="s">
        <v>3611</v>
      </c>
      <c r="F637" s="51" t="s">
        <v>3611</v>
      </c>
    </row>
    <row r="638" spans="1:6" x14ac:dyDescent="0.25">
      <c r="A638" s="49" t="s">
        <v>3438</v>
      </c>
      <c r="B638" s="49" t="s">
        <v>3488</v>
      </c>
      <c r="C638" s="49" t="s">
        <v>3125</v>
      </c>
      <c r="D638" s="50" t="s">
        <v>3495</v>
      </c>
      <c r="E638" s="51" t="s">
        <v>3610</v>
      </c>
      <c r="F638" s="51" t="s">
        <v>3610</v>
      </c>
    </row>
    <row r="639" spans="1:6" x14ac:dyDescent="0.25">
      <c r="A639" s="49" t="s">
        <v>3438</v>
      </c>
      <c r="B639" s="49" t="s">
        <v>3488</v>
      </c>
      <c r="C639" s="49" t="s">
        <v>3050</v>
      </c>
      <c r="D639" s="50" t="s">
        <v>3496</v>
      </c>
      <c r="E639" s="51" t="s">
        <v>3610</v>
      </c>
      <c r="F639" s="51" t="s">
        <v>3610</v>
      </c>
    </row>
    <row r="640" spans="1:6" ht="60" x14ac:dyDescent="0.25">
      <c r="A640" s="49" t="s">
        <v>3438</v>
      </c>
      <c r="B640" s="49" t="s">
        <v>3488</v>
      </c>
      <c r="C640" s="49" t="s">
        <v>3051</v>
      </c>
      <c r="D640" s="50" t="s">
        <v>3467</v>
      </c>
      <c r="E640" s="56" t="s">
        <v>3612</v>
      </c>
      <c r="F640" s="56" t="s">
        <v>3612</v>
      </c>
    </row>
    <row r="641" spans="1:6" x14ac:dyDescent="0.25">
      <c r="A641" s="49" t="s">
        <v>3438</v>
      </c>
      <c r="B641" s="49" t="s">
        <v>3488</v>
      </c>
      <c r="C641" s="49" t="s">
        <v>3302</v>
      </c>
      <c r="D641" s="50" t="s">
        <v>3497</v>
      </c>
      <c r="E641" s="51" t="s">
        <v>3610</v>
      </c>
      <c r="F641" s="51" t="s">
        <v>3610</v>
      </c>
    </row>
    <row r="642" spans="1:6" x14ac:dyDescent="0.25">
      <c r="A642" s="49" t="s">
        <v>3438</v>
      </c>
      <c r="B642" s="49" t="s">
        <v>3488</v>
      </c>
      <c r="C642" s="49" t="s">
        <v>3304</v>
      </c>
      <c r="D642" s="50" t="s">
        <v>3497</v>
      </c>
      <c r="E642" s="51" t="s">
        <v>3610</v>
      </c>
      <c r="F642" s="51" t="s">
        <v>3610</v>
      </c>
    </row>
    <row r="643" spans="1:6" ht="45" x14ac:dyDescent="0.25">
      <c r="A643" s="49" t="s">
        <v>3438</v>
      </c>
      <c r="B643" s="49" t="s">
        <v>3488</v>
      </c>
      <c r="C643" s="49" t="s">
        <v>3053</v>
      </c>
      <c r="D643" s="50" t="s">
        <v>3467</v>
      </c>
      <c r="E643" s="56" t="s">
        <v>3612</v>
      </c>
      <c r="F643" s="56" t="s">
        <v>3612</v>
      </c>
    </row>
    <row r="644" spans="1:6" x14ac:dyDescent="0.25">
      <c r="A644" s="49" t="s">
        <v>3438</v>
      </c>
      <c r="B644" s="49" t="s">
        <v>3488</v>
      </c>
      <c r="C644" s="49" t="s">
        <v>3055</v>
      </c>
      <c r="D644" s="50" t="s">
        <v>3475</v>
      </c>
      <c r="E644" s="51" t="s">
        <v>3613</v>
      </c>
      <c r="F644" s="51" t="s">
        <v>3613</v>
      </c>
    </row>
    <row r="645" spans="1:6" x14ac:dyDescent="0.25">
      <c r="A645" s="49" t="s">
        <v>3438</v>
      </c>
      <c r="B645" s="49" t="s">
        <v>3488</v>
      </c>
      <c r="C645" s="49" t="s">
        <v>3057</v>
      </c>
      <c r="D645" s="50" t="s">
        <v>3476</v>
      </c>
      <c r="E645" s="51" t="s">
        <v>3611</v>
      </c>
      <c r="F645" s="51" t="s">
        <v>3611</v>
      </c>
    </row>
    <row r="646" spans="1:6" ht="30" x14ac:dyDescent="0.25">
      <c r="A646" s="49" t="s">
        <v>3438</v>
      </c>
      <c r="B646" s="49" t="s">
        <v>3488</v>
      </c>
      <c r="C646" s="49" t="s">
        <v>3130</v>
      </c>
      <c r="D646" s="50" t="s">
        <v>3498</v>
      </c>
      <c r="E646" s="51" t="s">
        <v>3610</v>
      </c>
      <c r="F646" s="51" t="s">
        <v>3613</v>
      </c>
    </row>
    <row r="647" spans="1:6" ht="30" x14ac:dyDescent="0.25">
      <c r="A647" s="49" t="s">
        <v>3438</v>
      </c>
      <c r="B647" s="49" t="s">
        <v>3499</v>
      </c>
      <c r="C647" s="49" t="s">
        <v>3028</v>
      </c>
      <c r="D647" s="50" t="s">
        <v>3500</v>
      </c>
      <c r="E647" s="51" t="s">
        <v>3610</v>
      </c>
      <c r="F647" s="51" t="s">
        <v>3610</v>
      </c>
    </row>
    <row r="648" spans="1:6" x14ac:dyDescent="0.25">
      <c r="A648" s="49" t="s">
        <v>3438</v>
      </c>
      <c r="B648" s="49" t="s">
        <v>3499</v>
      </c>
      <c r="C648" s="49" t="s">
        <v>3030</v>
      </c>
      <c r="D648" s="50" t="s">
        <v>3501</v>
      </c>
      <c r="E648" s="51" t="s">
        <v>3610</v>
      </c>
      <c r="F648" s="51" t="s">
        <v>3610</v>
      </c>
    </row>
    <row r="649" spans="1:6" ht="60" x14ac:dyDescent="0.25">
      <c r="A649" s="49" t="s">
        <v>3438</v>
      </c>
      <c r="B649" s="49" t="s">
        <v>3499</v>
      </c>
      <c r="C649" s="49" t="s">
        <v>3032</v>
      </c>
      <c r="D649" s="50" t="s">
        <v>3502</v>
      </c>
      <c r="E649" s="51" t="s">
        <v>3611</v>
      </c>
      <c r="F649" s="51" t="s">
        <v>3611</v>
      </c>
    </row>
    <row r="650" spans="1:6" x14ac:dyDescent="0.25">
      <c r="A650" s="49" t="s">
        <v>3438</v>
      </c>
      <c r="B650" s="49" t="s">
        <v>3499</v>
      </c>
      <c r="C650" s="49" t="s">
        <v>3034</v>
      </c>
      <c r="D650" s="50" t="s">
        <v>3465</v>
      </c>
      <c r="E650" s="51" t="s">
        <v>3610</v>
      </c>
      <c r="F650" s="51" t="s">
        <v>3610</v>
      </c>
    </row>
    <row r="651" spans="1:6" ht="30" x14ac:dyDescent="0.25">
      <c r="A651" s="49" t="s">
        <v>3438</v>
      </c>
      <c r="B651" s="49" t="s">
        <v>3499</v>
      </c>
      <c r="C651" s="49" t="s">
        <v>3076</v>
      </c>
      <c r="D651" s="50" t="s">
        <v>3466</v>
      </c>
      <c r="E651" s="51" t="s">
        <v>3610</v>
      </c>
      <c r="F651" s="51" t="s">
        <v>3610</v>
      </c>
    </row>
    <row r="652" spans="1:6" ht="45" x14ac:dyDescent="0.25">
      <c r="A652" s="49" t="s">
        <v>3438</v>
      </c>
      <c r="B652" s="49" t="s">
        <v>3499</v>
      </c>
      <c r="C652" s="49" t="s">
        <v>3036</v>
      </c>
      <c r="D652" s="50" t="s">
        <v>3467</v>
      </c>
      <c r="E652" s="56" t="s">
        <v>3612</v>
      </c>
      <c r="F652" s="56" t="s">
        <v>3612</v>
      </c>
    </row>
    <row r="653" spans="1:6" x14ac:dyDescent="0.25">
      <c r="A653" s="49" t="s">
        <v>3438</v>
      </c>
      <c r="B653" s="49" t="s">
        <v>3499</v>
      </c>
      <c r="C653" s="49" t="s">
        <v>3038</v>
      </c>
      <c r="D653" s="50" t="s">
        <v>3503</v>
      </c>
      <c r="E653" s="51" t="s">
        <v>3610</v>
      </c>
      <c r="F653" s="51" t="s">
        <v>3613</v>
      </c>
    </row>
    <row r="654" spans="1:6" ht="30" x14ac:dyDescent="0.25">
      <c r="A654" s="49" t="s">
        <v>3438</v>
      </c>
      <c r="B654" s="49" t="s">
        <v>3499</v>
      </c>
      <c r="C654" s="49" t="s">
        <v>3042</v>
      </c>
      <c r="D654" s="50" t="s">
        <v>3469</v>
      </c>
      <c r="E654" s="51" t="s">
        <v>3610</v>
      </c>
      <c r="F654" s="51" t="s">
        <v>3610</v>
      </c>
    </row>
    <row r="655" spans="1:6" x14ac:dyDescent="0.25">
      <c r="A655" s="49" t="s">
        <v>3438</v>
      </c>
      <c r="B655" s="49" t="s">
        <v>3499</v>
      </c>
      <c r="C655" s="49" t="s">
        <v>3044</v>
      </c>
      <c r="D655" s="50" t="s">
        <v>3470</v>
      </c>
      <c r="E655" s="56" t="s">
        <v>3612</v>
      </c>
      <c r="F655" s="56" t="s">
        <v>3612</v>
      </c>
    </row>
    <row r="656" spans="1:6" x14ac:dyDescent="0.25">
      <c r="A656" s="49" t="s">
        <v>3438</v>
      </c>
      <c r="B656" s="49" t="s">
        <v>3499</v>
      </c>
      <c r="C656" s="49" t="s">
        <v>3046</v>
      </c>
      <c r="D656" s="50" t="s">
        <v>3471</v>
      </c>
      <c r="E656" s="51" t="s">
        <v>3613</v>
      </c>
      <c r="F656" s="51" t="s">
        <v>3613</v>
      </c>
    </row>
    <row r="657" spans="1:6" ht="45" x14ac:dyDescent="0.25">
      <c r="A657" s="49" t="s">
        <v>3438</v>
      </c>
      <c r="B657" s="49" t="s">
        <v>3499</v>
      </c>
      <c r="C657" s="49" t="s">
        <v>3048</v>
      </c>
      <c r="D657" s="50" t="s">
        <v>3504</v>
      </c>
      <c r="E657" s="51" t="s">
        <v>3611</v>
      </c>
      <c r="F657" s="51" t="s">
        <v>3611</v>
      </c>
    </row>
    <row r="658" spans="1:6" x14ac:dyDescent="0.25">
      <c r="A658" s="49" t="s">
        <v>3438</v>
      </c>
      <c r="B658" s="49" t="s">
        <v>3499</v>
      </c>
      <c r="C658" s="49" t="s">
        <v>3082</v>
      </c>
      <c r="D658" s="50" t="s">
        <v>3505</v>
      </c>
      <c r="E658" s="51" t="s">
        <v>3610</v>
      </c>
      <c r="F658" s="51" t="s">
        <v>3610</v>
      </c>
    </row>
    <row r="659" spans="1:6" x14ac:dyDescent="0.25">
      <c r="A659" s="49" t="s">
        <v>3438</v>
      </c>
      <c r="B659" s="49" t="s">
        <v>3499</v>
      </c>
      <c r="C659" s="49" t="s">
        <v>3084</v>
      </c>
      <c r="D659" s="50" t="s">
        <v>3505</v>
      </c>
      <c r="E659" s="51" t="s">
        <v>3611</v>
      </c>
      <c r="F659" s="51" t="s">
        <v>3611</v>
      </c>
    </row>
    <row r="660" spans="1:6" x14ac:dyDescent="0.25">
      <c r="A660" s="49" t="s">
        <v>3438</v>
      </c>
      <c r="B660" s="49" t="s">
        <v>3499</v>
      </c>
      <c r="C660" s="49" t="s">
        <v>3050</v>
      </c>
      <c r="D660" s="50" t="s">
        <v>3474</v>
      </c>
      <c r="E660" s="51" t="s">
        <v>3610</v>
      </c>
      <c r="F660" s="51" t="s">
        <v>3610</v>
      </c>
    </row>
    <row r="661" spans="1:6" ht="60" x14ac:dyDescent="0.25">
      <c r="A661" s="49" t="s">
        <v>3438</v>
      </c>
      <c r="B661" s="49" t="s">
        <v>3499</v>
      </c>
      <c r="C661" s="49" t="s">
        <v>3051</v>
      </c>
      <c r="D661" s="50" t="s">
        <v>3467</v>
      </c>
      <c r="E661" s="56" t="s">
        <v>3612</v>
      </c>
      <c r="F661" s="56" t="s">
        <v>3612</v>
      </c>
    </row>
    <row r="662" spans="1:6" ht="45" x14ac:dyDescent="0.25">
      <c r="A662" s="49" t="s">
        <v>3438</v>
      </c>
      <c r="B662" s="49" t="s">
        <v>3499</v>
      </c>
      <c r="C662" s="49" t="s">
        <v>3053</v>
      </c>
      <c r="D662" s="50" t="s">
        <v>3467</v>
      </c>
      <c r="E662" s="56" t="s">
        <v>3612</v>
      </c>
      <c r="F662" s="56" t="s">
        <v>3612</v>
      </c>
    </row>
    <row r="663" spans="1:6" x14ac:dyDescent="0.25">
      <c r="A663" s="49" t="s">
        <v>3438</v>
      </c>
      <c r="B663" s="49" t="s">
        <v>3499</v>
      </c>
      <c r="C663" s="49" t="s">
        <v>3055</v>
      </c>
      <c r="D663" s="50" t="s">
        <v>3475</v>
      </c>
      <c r="E663" s="51" t="s">
        <v>3613</v>
      </c>
      <c r="F663" s="51" t="s">
        <v>3613</v>
      </c>
    </row>
    <row r="664" spans="1:6" x14ac:dyDescent="0.25">
      <c r="A664" s="49" t="s">
        <v>3438</v>
      </c>
      <c r="B664" s="49" t="s">
        <v>3499</v>
      </c>
      <c r="C664" s="49" t="s">
        <v>3057</v>
      </c>
      <c r="D664" s="50" t="s">
        <v>3476</v>
      </c>
      <c r="E664" s="51" t="s">
        <v>3611</v>
      </c>
      <c r="F664" s="51" t="s">
        <v>3611</v>
      </c>
    </row>
    <row r="665" spans="1:6" ht="30" x14ac:dyDescent="0.25">
      <c r="A665" s="49" t="s">
        <v>3438</v>
      </c>
      <c r="B665" s="49" t="s">
        <v>3499</v>
      </c>
      <c r="C665" s="49" t="s">
        <v>3130</v>
      </c>
      <c r="D665" s="50" t="s">
        <v>3506</v>
      </c>
      <c r="E665" s="51" t="s">
        <v>3610</v>
      </c>
      <c r="F665" s="51" t="s">
        <v>3613</v>
      </c>
    </row>
    <row r="666" spans="1:6" ht="30" x14ac:dyDescent="0.25">
      <c r="A666" s="49" t="s">
        <v>3438</v>
      </c>
      <c r="B666" s="49" t="s">
        <v>3507</v>
      </c>
      <c r="C666" s="49" t="s">
        <v>3028</v>
      </c>
      <c r="D666" s="50" t="s">
        <v>3508</v>
      </c>
      <c r="E666" s="51" t="s">
        <v>3610</v>
      </c>
      <c r="F666" s="51" t="s">
        <v>3610</v>
      </c>
    </row>
    <row r="667" spans="1:6" ht="30" x14ac:dyDescent="0.25">
      <c r="A667" s="49" t="s">
        <v>3438</v>
      </c>
      <c r="B667" s="49" t="s">
        <v>3507</v>
      </c>
      <c r="C667" s="49" t="s">
        <v>3030</v>
      </c>
      <c r="D667" s="50" t="s">
        <v>3509</v>
      </c>
      <c r="E667" s="51" t="s">
        <v>3610</v>
      </c>
      <c r="F667" s="51" t="s">
        <v>3610</v>
      </c>
    </row>
    <row r="668" spans="1:6" ht="60" x14ac:dyDescent="0.25">
      <c r="A668" s="49" t="s">
        <v>3438</v>
      </c>
      <c r="B668" s="49" t="s">
        <v>3507</v>
      </c>
      <c r="C668" s="49" t="s">
        <v>3032</v>
      </c>
      <c r="D668" s="50" t="s">
        <v>3510</v>
      </c>
      <c r="E668" s="51" t="s">
        <v>3611</v>
      </c>
      <c r="F668" s="51" t="s">
        <v>3611</v>
      </c>
    </row>
    <row r="669" spans="1:6" ht="30" x14ac:dyDescent="0.25">
      <c r="A669" s="49" t="s">
        <v>3438</v>
      </c>
      <c r="B669" s="49" t="s">
        <v>3507</v>
      </c>
      <c r="C669" s="49" t="s">
        <v>3034</v>
      </c>
      <c r="D669" s="50" t="s">
        <v>3465</v>
      </c>
      <c r="E669" s="51" t="s">
        <v>3610</v>
      </c>
      <c r="F669" s="51" t="s">
        <v>3610</v>
      </c>
    </row>
    <row r="670" spans="1:6" ht="45" x14ac:dyDescent="0.25">
      <c r="A670" s="49" t="s">
        <v>3438</v>
      </c>
      <c r="B670" s="49" t="s">
        <v>3507</v>
      </c>
      <c r="C670" s="49" t="s">
        <v>3036</v>
      </c>
      <c r="D670" s="50" t="s">
        <v>3467</v>
      </c>
      <c r="E670" s="56" t="s">
        <v>3612</v>
      </c>
      <c r="F670" s="56" t="s">
        <v>3612</v>
      </c>
    </row>
    <row r="671" spans="1:6" ht="30" x14ac:dyDescent="0.25">
      <c r="A671" s="49" t="s">
        <v>3438</v>
      </c>
      <c r="B671" s="49" t="s">
        <v>3507</v>
      </c>
      <c r="C671" s="49" t="s">
        <v>3038</v>
      </c>
      <c r="D671" s="50" t="s">
        <v>3503</v>
      </c>
      <c r="E671" s="51" t="s">
        <v>3610</v>
      </c>
      <c r="F671" s="51" t="s">
        <v>3613</v>
      </c>
    </row>
    <row r="672" spans="1:6" ht="30" x14ac:dyDescent="0.25">
      <c r="A672" s="49" t="s">
        <v>3438</v>
      </c>
      <c r="B672" s="49" t="s">
        <v>3507</v>
      </c>
      <c r="C672" s="49" t="s">
        <v>3042</v>
      </c>
      <c r="D672" s="50" t="s">
        <v>3469</v>
      </c>
      <c r="E672" s="51" t="s">
        <v>3610</v>
      </c>
      <c r="F672" s="51" t="s">
        <v>3610</v>
      </c>
    </row>
    <row r="673" spans="1:6" ht="30" x14ac:dyDescent="0.25">
      <c r="A673" s="49" t="s">
        <v>3438</v>
      </c>
      <c r="B673" s="49" t="s">
        <v>3507</v>
      </c>
      <c r="C673" s="49" t="s">
        <v>3044</v>
      </c>
      <c r="D673" s="50" t="s">
        <v>3470</v>
      </c>
      <c r="E673" s="56" t="s">
        <v>3612</v>
      </c>
      <c r="F673" s="56" t="s">
        <v>3612</v>
      </c>
    </row>
    <row r="674" spans="1:6" ht="30" x14ac:dyDescent="0.25">
      <c r="A674" s="49" t="s">
        <v>3438</v>
      </c>
      <c r="B674" s="49" t="s">
        <v>3507</v>
      </c>
      <c r="C674" s="49" t="s">
        <v>3046</v>
      </c>
      <c r="D674" s="50" t="s">
        <v>3471</v>
      </c>
      <c r="E674" s="51" t="s">
        <v>3613</v>
      </c>
      <c r="F674" s="51" t="s">
        <v>3613</v>
      </c>
    </row>
    <row r="675" spans="1:6" ht="45" x14ac:dyDescent="0.25">
      <c r="A675" s="49" t="s">
        <v>3438</v>
      </c>
      <c r="B675" s="49" t="s">
        <v>3507</v>
      </c>
      <c r="C675" s="49" t="s">
        <v>3048</v>
      </c>
      <c r="D675" s="50" t="s">
        <v>3511</v>
      </c>
      <c r="E675" s="51" t="s">
        <v>3611</v>
      </c>
      <c r="F675" s="51" t="s">
        <v>3611</v>
      </c>
    </row>
    <row r="676" spans="1:6" ht="30" x14ac:dyDescent="0.25">
      <c r="A676" s="49" t="s">
        <v>3438</v>
      </c>
      <c r="B676" s="49" t="s">
        <v>3507</v>
      </c>
      <c r="C676" s="49" t="s">
        <v>3082</v>
      </c>
      <c r="D676" s="50" t="s">
        <v>3512</v>
      </c>
      <c r="E676" s="51" t="s">
        <v>3610</v>
      </c>
      <c r="F676" s="51" t="s">
        <v>3610</v>
      </c>
    </row>
    <row r="677" spans="1:6" ht="30" x14ac:dyDescent="0.25">
      <c r="A677" s="49" t="s">
        <v>3438</v>
      </c>
      <c r="B677" s="49" t="s">
        <v>3507</v>
      </c>
      <c r="C677" s="49" t="s">
        <v>3084</v>
      </c>
      <c r="D677" s="50" t="s">
        <v>3512</v>
      </c>
      <c r="E677" s="51" t="s">
        <v>3611</v>
      </c>
      <c r="F677" s="51" t="s">
        <v>3611</v>
      </c>
    </row>
    <row r="678" spans="1:6" ht="30" x14ac:dyDescent="0.25">
      <c r="A678" s="49" t="s">
        <v>3438</v>
      </c>
      <c r="B678" s="49" t="s">
        <v>3507</v>
      </c>
      <c r="C678" s="49" t="s">
        <v>3125</v>
      </c>
      <c r="D678" s="50" t="s">
        <v>3484</v>
      </c>
      <c r="E678" s="51" t="s">
        <v>3610</v>
      </c>
      <c r="F678" s="51" t="s">
        <v>3610</v>
      </c>
    </row>
    <row r="679" spans="1:6" ht="30" x14ac:dyDescent="0.25">
      <c r="A679" s="49" t="s">
        <v>3438</v>
      </c>
      <c r="B679" s="49" t="s">
        <v>3507</v>
      </c>
      <c r="C679" s="49" t="s">
        <v>3050</v>
      </c>
      <c r="D679" s="50" t="s">
        <v>3513</v>
      </c>
      <c r="E679" s="51" t="s">
        <v>3610</v>
      </c>
      <c r="F679" s="51" t="s">
        <v>3610</v>
      </c>
    </row>
    <row r="680" spans="1:6" ht="60" x14ac:dyDescent="0.25">
      <c r="A680" s="49" t="s">
        <v>3438</v>
      </c>
      <c r="B680" s="49" t="s">
        <v>3507</v>
      </c>
      <c r="C680" s="49" t="s">
        <v>3051</v>
      </c>
      <c r="D680" s="50" t="s">
        <v>3467</v>
      </c>
      <c r="E680" s="56" t="s">
        <v>3612</v>
      </c>
      <c r="F680" s="56" t="s">
        <v>3612</v>
      </c>
    </row>
    <row r="681" spans="1:6" ht="45" x14ac:dyDescent="0.25">
      <c r="A681" s="49" t="s">
        <v>3438</v>
      </c>
      <c r="B681" s="49" t="s">
        <v>3507</v>
      </c>
      <c r="C681" s="49" t="s">
        <v>3053</v>
      </c>
      <c r="D681" s="50" t="s">
        <v>3467</v>
      </c>
      <c r="E681" s="56" t="s">
        <v>3612</v>
      </c>
      <c r="F681" s="56" t="s">
        <v>3612</v>
      </c>
    </row>
    <row r="682" spans="1:6" ht="30" x14ac:dyDescent="0.25">
      <c r="A682" s="49" t="s">
        <v>3438</v>
      </c>
      <c r="B682" s="49" t="s">
        <v>3507</v>
      </c>
      <c r="C682" s="49" t="s">
        <v>3055</v>
      </c>
      <c r="D682" s="50" t="s">
        <v>3475</v>
      </c>
      <c r="E682" s="51" t="s">
        <v>3613</v>
      </c>
      <c r="F682" s="51" t="s">
        <v>3613</v>
      </c>
    </row>
    <row r="683" spans="1:6" ht="30" x14ac:dyDescent="0.25">
      <c r="A683" s="49" t="s">
        <v>3438</v>
      </c>
      <c r="B683" s="49" t="s">
        <v>3507</v>
      </c>
      <c r="C683" s="49" t="s">
        <v>3057</v>
      </c>
      <c r="D683" s="50" t="s">
        <v>3476</v>
      </c>
      <c r="E683" s="51" t="s">
        <v>3611</v>
      </c>
      <c r="F683" s="51" t="s">
        <v>3611</v>
      </c>
    </row>
    <row r="684" spans="1:6" ht="30" x14ac:dyDescent="0.25">
      <c r="A684" s="49" t="s">
        <v>3438</v>
      </c>
      <c r="B684" s="49" t="s">
        <v>3507</v>
      </c>
      <c r="C684" s="49" t="s">
        <v>3130</v>
      </c>
      <c r="D684" s="50" t="s">
        <v>3514</v>
      </c>
      <c r="E684" s="51" t="s">
        <v>3610</v>
      </c>
      <c r="F684" s="51" t="s">
        <v>3613</v>
      </c>
    </row>
    <row r="685" spans="1:6" ht="30" x14ac:dyDescent="0.25">
      <c r="A685" s="49" t="s">
        <v>3438</v>
      </c>
      <c r="B685" s="49" t="s">
        <v>3515</v>
      </c>
      <c r="C685" s="49" t="s">
        <v>3028</v>
      </c>
      <c r="D685" s="50" t="s">
        <v>3489</v>
      </c>
      <c r="E685" s="51" t="s">
        <v>3610</v>
      </c>
      <c r="F685" s="51" t="s">
        <v>3610</v>
      </c>
    </row>
    <row r="686" spans="1:6" ht="30" x14ac:dyDescent="0.25">
      <c r="A686" s="49" t="s">
        <v>3438</v>
      </c>
      <c r="B686" s="49" t="s">
        <v>3515</v>
      </c>
      <c r="C686" s="49" t="s">
        <v>3030</v>
      </c>
      <c r="D686" s="50" t="s">
        <v>3491</v>
      </c>
      <c r="E686" s="51" t="s">
        <v>3610</v>
      </c>
      <c r="F686" s="51" t="s">
        <v>3610</v>
      </c>
    </row>
    <row r="687" spans="1:6" ht="60" x14ac:dyDescent="0.25">
      <c r="A687" s="49" t="s">
        <v>3438</v>
      </c>
      <c r="B687" s="49" t="s">
        <v>3515</v>
      </c>
      <c r="C687" s="49" t="s">
        <v>3032</v>
      </c>
      <c r="D687" s="50" t="s">
        <v>3502</v>
      </c>
      <c r="E687" s="51" t="s">
        <v>3611</v>
      </c>
      <c r="F687" s="51" t="s">
        <v>3611</v>
      </c>
    </row>
    <row r="688" spans="1:6" ht="45" x14ac:dyDescent="0.25">
      <c r="A688" s="49" t="s">
        <v>3438</v>
      </c>
      <c r="B688" s="49" t="s">
        <v>3515</v>
      </c>
      <c r="C688" s="49" t="s">
        <v>3036</v>
      </c>
      <c r="D688" s="50" t="s">
        <v>3467</v>
      </c>
      <c r="E688" s="56" t="s">
        <v>3612</v>
      </c>
      <c r="F688" s="56" t="s">
        <v>3612</v>
      </c>
    </row>
    <row r="689" spans="1:6" ht="30" x14ac:dyDescent="0.25">
      <c r="A689" s="49" t="s">
        <v>3438</v>
      </c>
      <c r="B689" s="49" t="s">
        <v>3515</v>
      </c>
      <c r="C689" s="49" t="s">
        <v>3038</v>
      </c>
      <c r="D689" s="50" t="s">
        <v>3503</v>
      </c>
      <c r="E689" s="51" t="s">
        <v>3610</v>
      </c>
      <c r="F689" s="51" t="s">
        <v>3613</v>
      </c>
    </row>
    <row r="690" spans="1:6" ht="30" x14ac:dyDescent="0.25">
      <c r="A690" s="49" t="s">
        <v>3438</v>
      </c>
      <c r="B690" s="49" t="s">
        <v>3515</v>
      </c>
      <c r="C690" s="49" t="s">
        <v>3042</v>
      </c>
      <c r="D690" s="50" t="s">
        <v>3469</v>
      </c>
      <c r="E690" s="51" t="s">
        <v>3610</v>
      </c>
      <c r="F690" s="51" t="s">
        <v>3610</v>
      </c>
    </row>
    <row r="691" spans="1:6" ht="30" x14ac:dyDescent="0.25">
      <c r="A691" s="49" t="s">
        <v>3438</v>
      </c>
      <c r="B691" s="49" t="s">
        <v>3515</v>
      </c>
      <c r="C691" s="49" t="s">
        <v>3044</v>
      </c>
      <c r="D691" s="50" t="s">
        <v>3470</v>
      </c>
      <c r="E691" s="56" t="s">
        <v>3612</v>
      </c>
      <c r="F691" s="56" t="s">
        <v>3612</v>
      </c>
    </row>
    <row r="692" spans="1:6" ht="45" x14ac:dyDescent="0.25">
      <c r="A692" s="49" t="s">
        <v>3438</v>
      </c>
      <c r="B692" s="49" t="s">
        <v>3515</v>
      </c>
      <c r="C692" s="49" t="s">
        <v>3048</v>
      </c>
      <c r="D692" s="50" t="s">
        <v>3493</v>
      </c>
      <c r="E692" s="51" t="s">
        <v>3611</v>
      </c>
      <c r="F692" s="51" t="s">
        <v>3611</v>
      </c>
    </row>
    <row r="693" spans="1:6" ht="30" x14ac:dyDescent="0.25">
      <c r="A693" s="49" t="s">
        <v>3438</v>
      </c>
      <c r="B693" s="49" t="s">
        <v>3515</v>
      </c>
      <c r="C693" s="49" t="s">
        <v>3082</v>
      </c>
      <c r="D693" s="50" t="s">
        <v>3512</v>
      </c>
      <c r="E693" s="51" t="s">
        <v>3610</v>
      </c>
      <c r="F693" s="51" t="s">
        <v>3610</v>
      </c>
    </row>
    <row r="694" spans="1:6" ht="30" x14ac:dyDescent="0.25">
      <c r="A694" s="49" t="s">
        <v>3438</v>
      </c>
      <c r="B694" s="49" t="s">
        <v>3515</v>
      </c>
      <c r="C694" s="49" t="s">
        <v>3084</v>
      </c>
      <c r="D694" s="50" t="s">
        <v>3512</v>
      </c>
      <c r="E694" s="51" t="s">
        <v>3611</v>
      </c>
      <c r="F694" s="51" t="s">
        <v>3611</v>
      </c>
    </row>
    <row r="695" spans="1:6" ht="30" x14ac:dyDescent="0.25">
      <c r="A695" s="49" t="s">
        <v>3438</v>
      </c>
      <c r="B695" s="49" t="s">
        <v>3515</v>
      </c>
      <c r="C695" s="49" t="s">
        <v>3125</v>
      </c>
      <c r="D695" s="50" t="s">
        <v>3495</v>
      </c>
      <c r="E695" s="51" t="s">
        <v>3610</v>
      </c>
      <c r="F695" s="51" t="s">
        <v>3610</v>
      </c>
    </row>
    <row r="696" spans="1:6" ht="30" x14ac:dyDescent="0.25">
      <c r="A696" s="49" t="s">
        <v>3438</v>
      </c>
      <c r="B696" s="49" t="s">
        <v>3515</v>
      </c>
      <c r="C696" s="49" t="s">
        <v>3050</v>
      </c>
      <c r="D696" s="50" t="s">
        <v>3496</v>
      </c>
      <c r="E696" s="51" t="s">
        <v>3610</v>
      </c>
      <c r="F696" s="51" t="s">
        <v>3610</v>
      </c>
    </row>
    <row r="697" spans="1:6" ht="60" x14ac:dyDescent="0.25">
      <c r="A697" s="49" t="s">
        <v>3438</v>
      </c>
      <c r="B697" s="49" t="s">
        <v>3515</v>
      </c>
      <c r="C697" s="49" t="s">
        <v>3051</v>
      </c>
      <c r="D697" s="50" t="s">
        <v>3467</v>
      </c>
      <c r="E697" s="56" t="s">
        <v>3612</v>
      </c>
      <c r="F697" s="56" t="s">
        <v>3612</v>
      </c>
    </row>
    <row r="698" spans="1:6" ht="45" x14ac:dyDescent="0.25">
      <c r="A698" s="49" t="s">
        <v>3438</v>
      </c>
      <c r="B698" s="49" t="s">
        <v>3515</v>
      </c>
      <c r="C698" s="49" t="s">
        <v>3053</v>
      </c>
      <c r="D698" s="50" t="s">
        <v>3467</v>
      </c>
      <c r="E698" s="56" t="s">
        <v>3612</v>
      </c>
      <c r="F698" s="56" t="s">
        <v>3612</v>
      </c>
    </row>
    <row r="699" spans="1:6" ht="30" x14ac:dyDescent="0.25">
      <c r="A699" s="49" t="s">
        <v>3438</v>
      </c>
      <c r="B699" s="49" t="s">
        <v>3515</v>
      </c>
      <c r="C699" s="49" t="s">
        <v>3055</v>
      </c>
      <c r="D699" s="50" t="s">
        <v>3475</v>
      </c>
      <c r="E699" s="51" t="s">
        <v>3613</v>
      </c>
      <c r="F699" s="51" t="s">
        <v>3613</v>
      </c>
    </row>
    <row r="700" spans="1:6" ht="30" x14ac:dyDescent="0.25">
      <c r="A700" s="49" t="s">
        <v>3438</v>
      </c>
      <c r="B700" s="49" t="s">
        <v>3515</v>
      </c>
      <c r="C700" s="49" t="s">
        <v>3057</v>
      </c>
      <c r="D700" s="50" t="s">
        <v>3476</v>
      </c>
      <c r="E700" s="51" t="s">
        <v>3611</v>
      </c>
      <c r="F700" s="51" t="s">
        <v>3611</v>
      </c>
    </row>
    <row r="701" spans="1:6" ht="30" x14ac:dyDescent="0.25">
      <c r="A701" s="49" t="s">
        <v>3438</v>
      </c>
      <c r="B701" s="49" t="s">
        <v>3515</v>
      </c>
      <c r="C701" s="49" t="s">
        <v>3130</v>
      </c>
      <c r="D701" s="50" t="s">
        <v>3516</v>
      </c>
      <c r="E701" s="51" t="s">
        <v>3610</v>
      </c>
      <c r="F701" s="51" t="s">
        <v>3613</v>
      </c>
    </row>
    <row r="702" spans="1:6" ht="30" x14ac:dyDescent="0.25">
      <c r="A702" s="49" t="s">
        <v>3517</v>
      </c>
      <c r="B702" s="49" t="s">
        <v>3518</v>
      </c>
      <c r="C702" s="49" t="s">
        <v>3028</v>
      </c>
      <c r="D702" s="50" t="s">
        <v>3519</v>
      </c>
      <c r="E702" s="51" t="s">
        <v>3610</v>
      </c>
      <c r="F702" s="51" t="s">
        <v>3610</v>
      </c>
    </row>
    <row r="703" spans="1:6" x14ac:dyDescent="0.25">
      <c r="A703" s="49" t="s">
        <v>3517</v>
      </c>
      <c r="B703" s="49" t="s">
        <v>3518</v>
      </c>
      <c r="C703" s="49" t="s">
        <v>3092</v>
      </c>
      <c r="D703" s="50" t="s">
        <v>3520</v>
      </c>
      <c r="E703" s="51" t="s">
        <v>3613</v>
      </c>
      <c r="F703" s="51" t="s">
        <v>3613</v>
      </c>
    </row>
    <row r="704" spans="1:6" x14ac:dyDescent="0.25">
      <c r="A704" s="49" t="s">
        <v>3517</v>
      </c>
      <c r="B704" s="49" t="s">
        <v>3518</v>
      </c>
      <c r="C704" s="49" t="s">
        <v>3030</v>
      </c>
      <c r="D704" s="50" t="s">
        <v>3521</v>
      </c>
      <c r="E704" s="51" t="s">
        <v>3610</v>
      </c>
      <c r="F704" s="51" t="s">
        <v>3610</v>
      </c>
    </row>
    <row r="705" spans="1:6" ht="60" x14ac:dyDescent="0.25">
      <c r="A705" s="49" t="s">
        <v>3517</v>
      </c>
      <c r="B705" s="49" t="s">
        <v>3518</v>
      </c>
      <c r="C705" s="49" t="s">
        <v>3032</v>
      </c>
      <c r="D705" s="50" t="s">
        <v>3522</v>
      </c>
      <c r="E705" s="51" t="s">
        <v>3611</v>
      </c>
      <c r="F705" s="51" t="s">
        <v>3611</v>
      </c>
    </row>
    <row r="706" spans="1:6" x14ac:dyDescent="0.25">
      <c r="A706" s="49" t="s">
        <v>3517</v>
      </c>
      <c r="B706" s="49" t="s">
        <v>3518</v>
      </c>
      <c r="C706" s="49" t="s">
        <v>3034</v>
      </c>
      <c r="D706" s="50" t="s">
        <v>3523</v>
      </c>
      <c r="E706" s="51" t="s">
        <v>3610</v>
      </c>
      <c r="F706" s="51" t="s">
        <v>3610</v>
      </c>
    </row>
    <row r="707" spans="1:6" ht="30" x14ac:dyDescent="0.25">
      <c r="A707" s="49" t="s">
        <v>3517</v>
      </c>
      <c r="B707" s="49" t="s">
        <v>3518</v>
      </c>
      <c r="C707" s="49" t="s">
        <v>3314</v>
      </c>
      <c r="D707" s="50" t="s">
        <v>3524</v>
      </c>
      <c r="E707" s="56" t="s">
        <v>3612</v>
      </c>
      <c r="F707" s="56" t="s">
        <v>3612</v>
      </c>
    </row>
    <row r="708" spans="1:6" ht="45" x14ac:dyDescent="0.25">
      <c r="A708" s="49" t="s">
        <v>3517</v>
      </c>
      <c r="B708" s="49" t="s">
        <v>3518</v>
      </c>
      <c r="C708" s="49" t="s">
        <v>3036</v>
      </c>
      <c r="D708" s="50" t="s">
        <v>3358</v>
      </c>
      <c r="E708" s="56" t="s">
        <v>3612</v>
      </c>
      <c r="F708" s="56" t="s">
        <v>3612</v>
      </c>
    </row>
    <row r="709" spans="1:6" x14ac:dyDescent="0.25">
      <c r="A709" s="49" t="s">
        <v>3517</v>
      </c>
      <c r="B709" s="49" t="s">
        <v>3518</v>
      </c>
      <c r="C709" s="49" t="s">
        <v>3038</v>
      </c>
      <c r="D709" s="50" t="s">
        <v>3525</v>
      </c>
      <c r="E709" s="51" t="s">
        <v>3610</v>
      </c>
      <c r="F709" s="51" t="s">
        <v>3613</v>
      </c>
    </row>
    <row r="710" spans="1:6" x14ac:dyDescent="0.25">
      <c r="A710" s="49" t="s">
        <v>3517</v>
      </c>
      <c r="B710" s="49" t="s">
        <v>3518</v>
      </c>
      <c r="C710" s="49" t="s">
        <v>3369</v>
      </c>
      <c r="D710" s="50" t="s">
        <v>3526</v>
      </c>
      <c r="E710" s="51" t="s">
        <v>3610</v>
      </c>
      <c r="F710" s="51" t="s">
        <v>3610</v>
      </c>
    </row>
    <row r="711" spans="1:6" ht="30" x14ac:dyDescent="0.25">
      <c r="A711" s="49" t="s">
        <v>3517</v>
      </c>
      <c r="B711" s="49" t="s">
        <v>3518</v>
      </c>
      <c r="C711" s="49" t="s">
        <v>3042</v>
      </c>
      <c r="D711" s="50" t="s">
        <v>3527</v>
      </c>
      <c r="E711" s="51" t="s">
        <v>3610</v>
      </c>
      <c r="F711" s="51" t="s">
        <v>3610</v>
      </c>
    </row>
    <row r="712" spans="1:6" x14ac:dyDescent="0.25">
      <c r="A712" s="49" t="s">
        <v>3517</v>
      </c>
      <c r="B712" s="49" t="s">
        <v>3518</v>
      </c>
      <c r="C712" s="49" t="s">
        <v>3044</v>
      </c>
      <c r="D712" s="50" t="s">
        <v>3338</v>
      </c>
      <c r="E712" s="56" t="s">
        <v>3612</v>
      </c>
      <c r="F712" s="56" t="s">
        <v>3612</v>
      </c>
    </row>
    <row r="713" spans="1:6" x14ac:dyDescent="0.25">
      <c r="A713" s="49" t="s">
        <v>3517</v>
      </c>
      <c r="B713" s="49" t="s">
        <v>3518</v>
      </c>
      <c r="C713" s="49" t="s">
        <v>3046</v>
      </c>
      <c r="D713" s="50" t="s">
        <v>3528</v>
      </c>
      <c r="E713" s="51" t="s">
        <v>3613</v>
      </c>
      <c r="F713" s="51" t="s">
        <v>3613</v>
      </c>
    </row>
    <row r="714" spans="1:6" x14ac:dyDescent="0.25">
      <c r="A714" s="49" t="s">
        <v>3517</v>
      </c>
      <c r="B714" s="49" t="s">
        <v>3518</v>
      </c>
      <c r="C714" s="49" t="s">
        <v>3340</v>
      </c>
      <c r="D714" s="50" t="s">
        <v>3529</v>
      </c>
      <c r="E714" s="51" t="s">
        <v>3610</v>
      </c>
      <c r="F714" s="51" t="s">
        <v>3610</v>
      </c>
    </row>
    <row r="715" spans="1:6" ht="45" x14ac:dyDescent="0.25">
      <c r="A715" s="49" t="s">
        <v>3517</v>
      </c>
      <c r="B715" s="49" t="s">
        <v>3518</v>
      </c>
      <c r="C715" s="49" t="s">
        <v>3048</v>
      </c>
      <c r="D715" s="50" t="s">
        <v>3519</v>
      </c>
      <c r="E715" s="51" t="s">
        <v>3611</v>
      </c>
      <c r="F715" s="51" t="s">
        <v>3611</v>
      </c>
    </row>
    <row r="716" spans="1:6" x14ac:dyDescent="0.25">
      <c r="A716" s="49" t="s">
        <v>3517</v>
      </c>
      <c r="B716" s="49" t="s">
        <v>3518</v>
      </c>
      <c r="C716" s="49" t="s">
        <v>3082</v>
      </c>
      <c r="D716" s="50" t="s">
        <v>3530</v>
      </c>
      <c r="E716" s="51" t="s">
        <v>3610</v>
      </c>
      <c r="F716" s="51" t="s">
        <v>3610</v>
      </c>
    </row>
    <row r="717" spans="1:6" x14ac:dyDescent="0.25">
      <c r="A717" s="49" t="s">
        <v>3517</v>
      </c>
      <c r="B717" s="49" t="s">
        <v>3518</v>
      </c>
      <c r="C717" s="49" t="s">
        <v>3084</v>
      </c>
      <c r="D717" s="50" t="s">
        <v>3530</v>
      </c>
      <c r="E717" s="51" t="s">
        <v>3611</v>
      </c>
      <c r="F717" s="51" t="s">
        <v>3611</v>
      </c>
    </row>
    <row r="718" spans="1:6" x14ac:dyDescent="0.25">
      <c r="A718" s="49" t="s">
        <v>3517</v>
      </c>
      <c r="B718" s="49" t="s">
        <v>3518</v>
      </c>
      <c r="C718" s="49" t="s">
        <v>3125</v>
      </c>
      <c r="D718" s="50" t="s">
        <v>3531</v>
      </c>
      <c r="E718" s="51" t="s">
        <v>3610</v>
      </c>
      <c r="F718" s="51" t="s">
        <v>3610</v>
      </c>
    </row>
    <row r="719" spans="1:6" x14ac:dyDescent="0.25">
      <c r="A719" s="49" t="s">
        <v>3517</v>
      </c>
      <c r="B719" s="49" t="s">
        <v>3518</v>
      </c>
      <c r="C719" s="49" t="s">
        <v>3279</v>
      </c>
      <c r="D719" s="50" t="s">
        <v>3532</v>
      </c>
      <c r="E719" s="51" t="s">
        <v>3610</v>
      </c>
      <c r="F719" s="51" t="s">
        <v>3610</v>
      </c>
    </row>
    <row r="720" spans="1:6" x14ac:dyDescent="0.25">
      <c r="A720" s="49" t="s">
        <v>3517</v>
      </c>
      <c r="B720" s="49" t="s">
        <v>3518</v>
      </c>
      <c r="C720" s="49" t="s">
        <v>3344</v>
      </c>
      <c r="D720" s="50" t="s">
        <v>3533</v>
      </c>
      <c r="E720" s="51" t="s">
        <v>3610</v>
      </c>
      <c r="F720" s="51" t="s">
        <v>3610</v>
      </c>
    </row>
    <row r="721" spans="1:6" x14ac:dyDescent="0.25">
      <c r="A721" s="49" t="s">
        <v>3517</v>
      </c>
      <c r="B721" s="49" t="s">
        <v>3518</v>
      </c>
      <c r="C721" s="49" t="s">
        <v>3106</v>
      </c>
      <c r="D721" s="50" t="s">
        <v>3534</v>
      </c>
      <c r="E721" s="51" t="s">
        <v>3610</v>
      </c>
      <c r="F721" s="51" t="s">
        <v>3610</v>
      </c>
    </row>
    <row r="722" spans="1:6" x14ac:dyDescent="0.25">
      <c r="A722" s="49" t="s">
        <v>3517</v>
      </c>
      <c r="B722" s="49" t="s">
        <v>3518</v>
      </c>
      <c r="C722" s="49" t="s">
        <v>3050</v>
      </c>
      <c r="D722" s="50" t="s">
        <v>3534</v>
      </c>
      <c r="E722" s="51" t="s">
        <v>3610</v>
      </c>
      <c r="F722" s="51" t="s">
        <v>3610</v>
      </c>
    </row>
    <row r="723" spans="1:6" ht="60" x14ac:dyDescent="0.25">
      <c r="A723" s="49" t="s">
        <v>3517</v>
      </c>
      <c r="B723" s="49" t="s">
        <v>3518</v>
      </c>
      <c r="C723" s="49" t="s">
        <v>3051</v>
      </c>
      <c r="D723" s="50" t="s">
        <v>3535</v>
      </c>
      <c r="E723" s="56" t="s">
        <v>3612</v>
      </c>
      <c r="F723" s="56" t="s">
        <v>3612</v>
      </c>
    </row>
    <row r="724" spans="1:6" ht="45" x14ac:dyDescent="0.25">
      <c r="A724" s="49" t="s">
        <v>3517</v>
      </c>
      <c r="B724" s="49" t="s">
        <v>3518</v>
      </c>
      <c r="C724" s="49" t="s">
        <v>3053</v>
      </c>
      <c r="D724" s="50" t="s">
        <v>3536</v>
      </c>
      <c r="E724" s="56" t="s">
        <v>3612</v>
      </c>
      <c r="F724" s="56" t="s">
        <v>3612</v>
      </c>
    </row>
    <row r="725" spans="1:6" x14ac:dyDescent="0.25">
      <c r="A725" s="49" t="s">
        <v>3517</v>
      </c>
      <c r="B725" s="49" t="s">
        <v>3518</v>
      </c>
      <c r="C725" s="49" t="s">
        <v>3055</v>
      </c>
      <c r="D725" s="50" t="s">
        <v>3537</v>
      </c>
      <c r="E725" s="51" t="s">
        <v>3613</v>
      </c>
      <c r="F725" s="51" t="s">
        <v>3613</v>
      </c>
    </row>
    <row r="726" spans="1:6" x14ac:dyDescent="0.25">
      <c r="A726" s="49" t="s">
        <v>3517</v>
      </c>
      <c r="B726" s="49" t="s">
        <v>3518</v>
      </c>
      <c r="C726" s="49" t="s">
        <v>3057</v>
      </c>
      <c r="D726" s="50" t="s">
        <v>3538</v>
      </c>
      <c r="E726" s="51" t="s">
        <v>3611</v>
      </c>
      <c r="F726" s="51" t="s">
        <v>3611</v>
      </c>
    </row>
    <row r="727" spans="1:6" ht="30" x14ac:dyDescent="0.25">
      <c r="A727" s="49" t="s">
        <v>3517</v>
      </c>
      <c r="B727" s="49" t="s">
        <v>3518</v>
      </c>
      <c r="C727" s="49" t="s">
        <v>3130</v>
      </c>
      <c r="D727" s="50" t="s">
        <v>3539</v>
      </c>
      <c r="E727" s="51" t="s">
        <v>3610</v>
      </c>
      <c r="F727" s="51" t="s">
        <v>3613</v>
      </c>
    </row>
    <row r="728" spans="1:6" x14ac:dyDescent="0.25">
      <c r="A728" s="49" t="s">
        <v>3517</v>
      </c>
      <c r="B728" s="49" t="s">
        <v>3518</v>
      </c>
      <c r="C728" s="49" t="s">
        <v>3059</v>
      </c>
      <c r="D728" s="50" t="s">
        <v>3539</v>
      </c>
      <c r="E728" s="51" t="s">
        <v>3613</v>
      </c>
      <c r="F728" s="51" t="s">
        <v>3613</v>
      </c>
    </row>
    <row r="729" spans="1:6" ht="30" x14ac:dyDescent="0.25">
      <c r="A729" s="49" t="s">
        <v>3517</v>
      </c>
      <c r="B729" s="49" t="s">
        <v>3540</v>
      </c>
      <c r="C729" s="49" t="s">
        <v>3028</v>
      </c>
      <c r="D729" s="50" t="s">
        <v>3541</v>
      </c>
      <c r="E729" s="51" t="s">
        <v>3610</v>
      </c>
      <c r="F729" s="51" t="s">
        <v>3610</v>
      </c>
    </row>
    <row r="730" spans="1:6" x14ac:dyDescent="0.25">
      <c r="A730" s="49" t="s">
        <v>3517</v>
      </c>
      <c r="B730" s="49" t="s">
        <v>3540</v>
      </c>
      <c r="C730" s="49" t="s">
        <v>3092</v>
      </c>
      <c r="D730" s="50" t="s">
        <v>3520</v>
      </c>
      <c r="E730" s="51" t="s">
        <v>3613</v>
      </c>
      <c r="F730" s="51" t="s">
        <v>3613</v>
      </c>
    </row>
    <row r="731" spans="1:6" x14ac:dyDescent="0.25">
      <c r="A731" s="49" t="s">
        <v>3517</v>
      </c>
      <c r="B731" s="49" t="s">
        <v>3540</v>
      </c>
      <c r="C731" s="49" t="s">
        <v>3030</v>
      </c>
      <c r="D731" s="50" t="s">
        <v>3542</v>
      </c>
      <c r="E731" s="51" t="s">
        <v>3610</v>
      </c>
      <c r="F731" s="51" t="s">
        <v>3610</v>
      </c>
    </row>
    <row r="732" spans="1:6" ht="60" x14ac:dyDescent="0.25">
      <c r="A732" s="49" t="s">
        <v>3517</v>
      </c>
      <c r="B732" s="49" t="s">
        <v>3540</v>
      </c>
      <c r="C732" s="49" t="s">
        <v>3032</v>
      </c>
      <c r="D732" s="50" t="s">
        <v>3543</v>
      </c>
      <c r="E732" s="51" t="s">
        <v>3611</v>
      </c>
      <c r="F732" s="51" t="s">
        <v>3611</v>
      </c>
    </row>
    <row r="733" spans="1:6" x14ac:dyDescent="0.25">
      <c r="A733" s="49" t="s">
        <v>3517</v>
      </c>
      <c r="B733" s="49" t="s">
        <v>3540</v>
      </c>
      <c r="C733" s="49" t="s">
        <v>3034</v>
      </c>
      <c r="D733" s="50" t="s">
        <v>3523</v>
      </c>
      <c r="E733" s="51" t="s">
        <v>3610</v>
      </c>
      <c r="F733" s="51" t="s">
        <v>3610</v>
      </c>
    </row>
    <row r="734" spans="1:6" ht="30" x14ac:dyDescent="0.25">
      <c r="A734" s="49" t="s">
        <v>3517</v>
      </c>
      <c r="B734" s="49" t="s">
        <v>3540</v>
      </c>
      <c r="C734" s="49" t="s">
        <v>3314</v>
      </c>
      <c r="D734" s="50" t="s">
        <v>3544</v>
      </c>
      <c r="E734" s="56" t="s">
        <v>3612</v>
      </c>
      <c r="F734" s="56" t="s">
        <v>3612</v>
      </c>
    </row>
    <row r="735" spans="1:6" ht="45" x14ac:dyDescent="0.25">
      <c r="A735" s="49" t="s">
        <v>3517</v>
      </c>
      <c r="B735" s="49" t="s">
        <v>3540</v>
      </c>
      <c r="C735" s="49" t="s">
        <v>3036</v>
      </c>
      <c r="D735" s="50" t="s">
        <v>3358</v>
      </c>
      <c r="E735" s="56" t="s">
        <v>3612</v>
      </c>
      <c r="F735" s="56" t="s">
        <v>3612</v>
      </c>
    </row>
    <row r="736" spans="1:6" x14ac:dyDescent="0.25">
      <c r="A736" s="49" t="s">
        <v>3517</v>
      </c>
      <c r="B736" s="49" t="s">
        <v>3540</v>
      </c>
      <c r="C736" s="49" t="s">
        <v>3038</v>
      </c>
      <c r="D736" s="50" t="s">
        <v>3525</v>
      </c>
      <c r="E736" s="51" t="s">
        <v>3610</v>
      </c>
      <c r="F736" s="51" t="s">
        <v>3613</v>
      </c>
    </row>
    <row r="737" spans="1:6" x14ac:dyDescent="0.25">
      <c r="A737" s="49" t="s">
        <v>3517</v>
      </c>
      <c r="B737" s="49" t="s">
        <v>3540</v>
      </c>
      <c r="C737" s="49" t="s">
        <v>3369</v>
      </c>
      <c r="D737" s="50" t="s">
        <v>3545</v>
      </c>
      <c r="E737" s="51" t="s">
        <v>3610</v>
      </c>
      <c r="F737" s="51" t="s">
        <v>3610</v>
      </c>
    </row>
    <row r="738" spans="1:6" ht="30" x14ac:dyDescent="0.25">
      <c r="A738" s="49" t="s">
        <v>3517</v>
      </c>
      <c r="B738" s="49" t="s">
        <v>3540</v>
      </c>
      <c r="C738" s="49" t="s">
        <v>3042</v>
      </c>
      <c r="D738" s="50" t="s">
        <v>3546</v>
      </c>
      <c r="E738" s="51" t="s">
        <v>3610</v>
      </c>
      <c r="F738" s="51" t="s">
        <v>3610</v>
      </c>
    </row>
    <row r="739" spans="1:6" x14ac:dyDescent="0.25">
      <c r="A739" s="49" t="s">
        <v>3517</v>
      </c>
      <c r="B739" s="49" t="s">
        <v>3540</v>
      </c>
      <c r="C739" s="49" t="s">
        <v>3044</v>
      </c>
      <c r="D739" s="50" t="s">
        <v>3338</v>
      </c>
      <c r="E739" s="56" t="s">
        <v>3612</v>
      </c>
      <c r="F739" s="56" t="s">
        <v>3612</v>
      </c>
    </row>
    <row r="740" spans="1:6" x14ac:dyDescent="0.25">
      <c r="A740" s="49" t="s">
        <v>3517</v>
      </c>
      <c r="B740" s="49" t="s">
        <v>3540</v>
      </c>
      <c r="C740" s="49" t="s">
        <v>3340</v>
      </c>
      <c r="D740" s="50" t="s">
        <v>3547</v>
      </c>
      <c r="E740" s="51" t="s">
        <v>3610</v>
      </c>
      <c r="F740" s="51" t="s">
        <v>3610</v>
      </c>
    </row>
    <row r="741" spans="1:6" ht="45" x14ac:dyDescent="0.25">
      <c r="A741" s="49" t="s">
        <v>3517</v>
      </c>
      <c r="B741" s="49" t="s">
        <v>3540</v>
      </c>
      <c r="C741" s="49" t="s">
        <v>3048</v>
      </c>
      <c r="D741" s="50" t="s">
        <v>3548</v>
      </c>
      <c r="E741" s="51" t="s">
        <v>3611</v>
      </c>
      <c r="F741" s="51" t="s">
        <v>3611</v>
      </c>
    </row>
    <row r="742" spans="1:6" x14ac:dyDescent="0.25">
      <c r="A742" s="49" t="s">
        <v>3517</v>
      </c>
      <c r="B742" s="49" t="s">
        <v>3540</v>
      </c>
      <c r="C742" s="49" t="s">
        <v>3082</v>
      </c>
      <c r="D742" s="50" t="s">
        <v>3549</v>
      </c>
      <c r="E742" s="51" t="s">
        <v>3610</v>
      </c>
      <c r="F742" s="51" t="s">
        <v>3610</v>
      </c>
    </row>
    <row r="743" spans="1:6" x14ac:dyDescent="0.25">
      <c r="A743" s="49" t="s">
        <v>3517</v>
      </c>
      <c r="B743" s="49" t="s">
        <v>3540</v>
      </c>
      <c r="C743" s="49" t="s">
        <v>3084</v>
      </c>
      <c r="D743" s="50" t="s">
        <v>3549</v>
      </c>
      <c r="E743" s="51" t="s">
        <v>3611</v>
      </c>
      <c r="F743" s="51" t="s">
        <v>3611</v>
      </c>
    </row>
    <row r="744" spans="1:6" x14ac:dyDescent="0.25">
      <c r="A744" s="49" t="s">
        <v>3517</v>
      </c>
      <c r="B744" s="49" t="s">
        <v>3540</v>
      </c>
      <c r="C744" s="49" t="s">
        <v>3125</v>
      </c>
      <c r="D744" s="50" t="s">
        <v>3531</v>
      </c>
      <c r="E744" s="51" t="s">
        <v>3610</v>
      </c>
      <c r="F744" s="51" t="s">
        <v>3610</v>
      </c>
    </row>
    <row r="745" spans="1:6" x14ac:dyDescent="0.25">
      <c r="A745" s="49" t="s">
        <v>3517</v>
      </c>
      <c r="B745" s="49" t="s">
        <v>3540</v>
      </c>
      <c r="C745" s="49" t="s">
        <v>3279</v>
      </c>
      <c r="D745" s="50" t="s">
        <v>3550</v>
      </c>
      <c r="E745" s="51" t="s">
        <v>3610</v>
      </c>
      <c r="F745" s="51" t="s">
        <v>3610</v>
      </c>
    </row>
    <row r="746" spans="1:6" x14ac:dyDescent="0.25">
      <c r="A746" s="49" t="s">
        <v>3517</v>
      </c>
      <c r="B746" s="49" t="s">
        <v>3540</v>
      </c>
      <c r="C746" s="49" t="s">
        <v>3344</v>
      </c>
      <c r="D746" s="50" t="s">
        <v>3551</v>
      </c>
      <c r="E746" s="51" t="s">
        <v>3610</v>
      </c>
      <c r="F746" s="51" t="s">
        <v>3610</v>
      </c>
    </row>
    <row r="747" spans="1:6" x14ac:dyDescent="0.25">
      <c r="A747" s="49" t="s">
        <v>3517</v>
      </c>
      <c r="B747" s="49" t="s">
        <v>3540</v>
      </c>
      <c r="C747" s="49" t="s">
        <v>3050</v>
      </c>
      <c r="D747" s="50" t="s">
        <v>3552</v>
      </c>
      <c r="E747" s="51" t="s">
        <v>3610</v>
      </c>
      <c r="F747" s="51" t="s">
        <v>3610</v>
      </c>
    </row>
    <row r="748" spans="1:6" ht="60" x14ac:dyDescent="0.25">
      <c r="A748" s="49" t="s">
        <v>3517</v>
      </c>
      <c r="B748" s="49" t="s">
        <v>3540</v>
      </c>
      <c r="C748" s="49" t="s">
        <v>3051</v>
      </c>
      <c r="D748" s="50" t="s">
        <v>3553</v>
      </c>
      <c r="E748" s="56" t="s">
        <v>3612</v>
      </c>
      <c r="F748" s="56" t="s">
        <v>3612</v>
      </c>
    </row>
    <row r="749" spans="1:6" ht="45" x14ac:dyDescent="0.25">
      <c r="A749" s="49" t="s">
        <v>3517</v>
      </c>
      <c r="B749" s="49" t="s">
        <v>3540</v>
      </c>
      <c r="C749" s="49" t="s">
        <v>3053</v>
      </c>
      <c r="D749" s="50" t="s">
        <v>3536</v>
      </c>
      <c r="E749" s="56" t="s">
        <v>3612</v>
      </c>
      <c r="F749" s="56" t="s">
        <v>3612</v>
      </c>
    </row>
    <row r="750" spans="1:6" x14ac:dyDescent="0.25">
      <c r="A750" s="49" t="s">
        <v>3517</v>
      </c>
      <c r="B750" s="49" t="s">
        <v>3540</v>
      </c>
      <c r="C750" s="49" t="s">
        <v>3055</v>
      </c>
      <c r="D750" s="50" t="s">
        <v>3537</v>
      </c>
      <c r="E750" s="51" t="s">
        <v>3613</v>
      </c>
      <c r="F750" s="51" t="s">
        <v>3613</v>
      </c>
    </row>
    <row r="751" spans="1:6" x14ac:dyDescent="0.25">
      <c r="A751" s="49" t="s">
        <v>3517</v>
      </c>
      <c r="B751" s="49" t="s">
        <v>3540</v>
      </c>
      <c r="C751" s="49" t="s">
        <v>3057</v>
      </c>
      <c r="D751" s="50" t="s">
        <v>3554</v>
      </c>
      <c r="E751" s="51" t="s">
        <v>3611</v>
      </c>
      <c r="F751" s="51" t="s">
        <v>3611</v>
      </c>
    </row>
    <row r="752" spans="1:6" ht="30" x14ac:dyDescent="0.25">
      <c r="A752" s="49" t="s">
        <v>3517</v>
      </c>
      <c r="B752" s="49" t="s">
        <v>3540</v>
      </c>
      <c r="C752" s="49" t="s">
        <v>3130</v>
      </c>
      <c r="D752" s="50" t="s">
        <v>3555</v>
      </c>
      <c r="E752" s="51" t="s">
        <v>3610</v>
      </c>
      <c r="F752" s="51" t="s">
        <v>3613</v>
      </c>
    </row>
    <row r="753" spans="1:6" x14ac:dyDescent="0.25">
      <c r="A753" s="49" t="s">
        <v>3517</v>
      </c>
      <c r="B753" s="49" t="s">
        <v>3540</v>
      </c>
      <c r="C753" s="49" t="s">
        <v>3059</v>
      </c>
      <c r="D753" s="50" t="s">
        <v>3555</v>
      </c>
      <c r="E753" s="51" t="s">
        <v>3613</v>
      </c>
      <c r="F753" s="51" t="s">
        <v>3613</v>
      </c>
    </row>
    <row r="754" spans="1:6" ht="30" x14ac:dyDescent="0.25">
      <c r="A754" s="49" t="s">
        <v>3517</v>
      </c>
      <c r="B754" s="49" t="s">
        <v>3556</v>
      </c>
      <c r="C754" s="49" t="s">
        <v>3028</v>
      </c>
      <c r="D754" s="50" t="s">
        <v>3557</v>
      </c>
      <c r="E754" s="51" t="s">
        <v>3610</v>
      </c>
      <c r="F754" s="51" t="s">
        <v>3610</v>
      </c>
    </row>
    <row r="755" spans="1:6" x14ac:dyDescent="0.25">
      <c r="A755" s="49" t="s">
        <v>3517</v>
      </c>
      <c r="B755" s="49" t="s">
        <v>3556</v>
      </c>
      <c r="C755" s="49" t="s">
        <v>3092</v>
      </c>
      <c r="D755" s="50" t="s">
        <v>3520</v>
      </c>
      <c r="E755" s="51" t="s">
        <v>3613</v>
      </c>
      <c r="F755" s="51" t="s">
        <v>3613</v>
      </c>
    </row>
    <row r="756" spans="1:6" x14ac:dyDescent="0.25">
      <c r="A756" s="49" t="s">
        <v>3517</v>
      </c>
      <c r="B756" s="49" t="s">
        <v>3556</v>
      </c>
      <c r="C756" s="49" t="s">
        <v>3030</v>
      </c>
      <c r="D756" s="50" t="s">
        <v>3558</v>
      </c>
      <c r="E756" s="51" t="s">
        <v>3610</v>
      </c>
      <c r="F756" s="51" t="s">
        <v>3610</v>
      </c>
    </row>
    <row r="757" spans="1:6" ht="60" x14ac:dyDescent="0.25">
      <c r="A757" s="49" t="s">
        <v>3517</v>
      </c>
      <c r="B757" s="49" t="s">
        <v>3556</v>
      </c>
      <c r="C757" s="49" t="s">
        <v>3032</v>
      </c>
      <c r="D757" s="50" t="s">
        <v>3559</v>
      </c>
      <c r="E757" s="51" t="s">
        <v>3611</v>
      </c>
      <c r="F757" s="51" t="s">
        <v>3611</v>
      </c>
    </row>
    <row r="758" spans="1:6" x14ac:dyDescent="0.25">
      <c r="A758" s="49" t="s">
        <v>3517</v>
      </c>
      <c r="B758" s="49" t="s">
        <v>3556</v>
      </c>
      <c r="C758" s="49" t="s">
        <v>3034</v>
      </c>
      <c r="D758" s="50" t="s">
        <v>3523</v>
      </c>
      <c r="E758" s="51" t="s">
        <v>3610</v>
      </c>
      <c r="F758" s="51" t="s">
        <v>3610</v>
      </c>
    </row>
    <row r="759" spans="1:6" ht="30" x14ac:dyDescent="0.25">
      <c r="A759" s="49" t="s">
        <v>3517</v>
      </c>
      <c r="B759" s="49" t="s">
        <v>3556</v>
      </c>
      <c r="C759" s="49" t="s">
        <v>3314</v>
      </c>
      <c r="D759" s="50" t="s">
        <v>3560</v>
      </c>
      <c r="E759" s="56" t="s">
        <v>3612</v>
      </c>
      <c r="F759" s="56" t="s">
        <v>3612</v>
      </c>
    </row>
    <row r="760" spans="1:6" ht="45" x14ac:dyDescent="0.25">
      <c r="A760" s="49" t="s">
        <v>3517</v>
      </c>
      <c r="B760" s="49" t="s">
        <v>3556</v>
      </c>
      <c r="C760" s="49" t="s">
        <v>3036</v>
      </c>
      <c r="D760" s="50" t="s">
        <v>3358</v>
      </c>
      <c r="E760" s="56" t="s">
        <v>3612</v>
      </c>
      <c r="F760" s="56" t="s">
        <v>3612</v>
      </c>
    </row>
    <row r="761" spans="1:6" x14ac:dyDescent="0.25">
      <c r="A761" s="49" t="s">
        <v>3517</v>
      </c>
      <c r="B761" s="49" t="s">
        <v>3556</v>
      </c>
      <c r="C761" s="49" t="s">
        <v>3038</v>
      </c>
      <c r="D761" s="50" t="s">
        <v>3525</v>
      </c>
      <c r="E761" s="51" t="s">
        <v>3610</v>
      </c>
      <c r="F761" s="51" t="s">
        <v>3613</v>
      </c>
    </row>
    <row r="762" spans="1:6" x14ac:dyDescent="0.25">
      <c r="A762" s="49" t="s">
        <v>3517</v>
      </c>
      <c r="B762" s="49" t="s">
        <v>3556</v>
      </c>
      <c r="C762" s="49" t="s">
        <v>3369</v>
      </c>
      <c r="D762" s="50" t="s">
        <v>3561</v>
      </c>
      <c r="E762" s="51" t="s">
        <v>3610</v>
      </c>
      <c r="F762" s="51" t="s">
        <v>3610</v>
      </c>
    </row>
    <row r="763" spans="1:6" ht="30" x14ac:dyDescent="0.25">
      <c r="A763" s="49" t="s">
        <v>3517</v>
      </c>
      <c r="B763" s="49" t="s">
        <v>3556</v>
      </c>
      <c r="C763" s="49" t="s">
        <v>3042</v>
      </c>
      <c r="D763" s="50" t="s">
        <v>3527</v>
      </c>
      <c r="E763" s="51" t="s">
        <v>3610</v>
      </c>
      <c r="F763" s="51" t="s">
        <v>3610</v>
      </c>
    </row>
    <row r="764" spans="1:6" x14ac:dyDescent="0.25">
      <c r="A764" s="49" t="s">
        <v>3517</v>
      </c>
      <c r="B764" s="49" t="s">
        <v>3556</v>
      </c>
      <c r="C764" s="49" t="s">
        <v>3044</v>
      </c>
      <c r="D764" s="50" t="s">
        <v>3338</v>
      </c>
      <c r="E764" s="56" t="s">
        <v>3612</v>
      </c>
      <c r="F764" s="56" t="s">
        <v>3612</v>
      </c>
    </row>
    <row r="765" spans="1:6" x14ac:dyDescent="0.25">
      <c r="A765" s="49" t="s">
        <v>3517</v>
      </c>
      <c r="B765" s="49" t="s">
        <v>3556</v>
      </c>
      <c r="C765" s="49" t="s">
        <v>3340</v>
      </c>
      <c r="D765" s="50" t="s">
        <v>3562</v>
      </c>
      <c r="E765" s="51" t="s">
        <v>3610</v>
      </c>
      <c r="F765" s="51" t="s">
        <v>3610</v>
      </c>
    </row>
    <row r="766" spans="1:6" ht="45" x14ac:dyDescent="0.25">
      <c r="A766" s="49" t="s">
        <v>3517</v>
      </c>
      <c r="B766" s="49" t="s">
        <v>3556</v>
      </c>
      <c r="C766" s="49" t="s">
        <v>3048</v>
      </c>
      <c r="D766" s="50" t="s">
        <v>3557</v>
      </c>
      <c r="E766" s="51" t="s">
        <v>3611</v>
      </c>
      <c r="F766" s="51" t="s">
        <v>3611</v>
      </c>
    </row>
    <row r="767" spans="1:6" x14ac:dyDescent="0.25">
      <c r="A767" s="49" t="s">
        <v>3517</v>
      </c>
      <c r="B767" s="49" t="s">
        <v>3556</v>
      </c>
      <c r="C767" s="49" t="s">
        <v>3082</v>
      </c>
      <c r="D767" s="50" t="s">
        <v>3530</v>
      </c>
      <c r="E767" s="51" t="s">
        <v>3610</v>
      </c>
      <c r="F767" s="51" t="s">
        <v>3610</v>
      </c>
    </row>
    <row r="768" spans="1:6" x14ac:dyDescent="0.25">
      <c r="A768" s="49" t="s">
        <v>3517</v>
      </c>
      <c r="B768" s="49" t="s">
        <v>3556</v>
      </c>
      <c r="C768" s="49" t="s">
        <v>3084</v>
      </c>
      <c r="D768" s="50" t="s">
        <v>3530</v>
      </c>
      <c r="E768" s="51" t="s">
        <v>3611</v>
      </c>
      <c r="F768" s="51" t="s">
        <v>3611</v>
      </c>
    </row>
    <row r="769" spans="1:6" x14ac:dyDescent="0.25">
      <c r="A769" s="49" t="s">
        <v>3517</v>
      </c>
      <c r="B769" s="49" t="s">
        <v>3556</v>
      </c>
      <c r="C769" s="49" t="s">
        <v>3125</v>
      </c>
      <c r="D769" s="50" t="s">
        <v>3531</v>
      </c>
      <c r="E769" s="51" t="s">
        <v>3610</v>
      </c>
      <c r="F769" s="51" t="s">
        <v>3610</v>
      </c>
    </row>
    <row r="770" spans="1:6" x14ac:dyDescent="0.25">
      <c r="A770" s="49" t="s">
        <v>3517</v>
      </c>
      <c r="B770" s="49" t="s">
        <v>3556</v>
      </c>
      <c r="C770" s="49" t="s">
        <v>3279</v>
      </c>
      <c r="D770" s="50" t="s">
        <v>3563</v>
      </c>
      <c r="E770" s="51" t="s">
        <v>3610</v>
      </c>
      <c r="F770" s="51" t="s">
        <v>3610</v>
      </c>
    </row>
    <row r="771" spans="1:6" x14ac:dyDescent="0.25">
      <c r="A771" s="49" t="s">
        <v>3517</v>
      </c>
      <c r="B771" s="49" t="s">
        <v>3556</v>
      </c>
      <c r="C771" s="49" t="s">
        <v>3344</v>
      </c>
      <c r="D771" s="50" t="s">
        <v>3564</v>
      </c>
      <c r="E771" s="51" t="s">
        <v>3610</v>
      </c>
      <c r="F771" s="51" t="s">
        <v>3610</v>
      </c>
    </row>
    <row r="772" spans="1:6" x14ac:dyDescent="0.25">
      <c r="A772" s="49" t="s">
        <v>3517</v>
      </c>
      <c r="B772" s="49" t="s">
        <v>3556</v>
      </c>
      <c r="C772" s="49" t="s">
        <v>3106</v>
      </c>
      <c r="D772" s="50" t="s">
        <v>3565</v>
      </c>
      <c r="E772" s="51" t="s">
        <v>3610</v>
      </c>
      <c r="F772" s="51" t="s">
        <v>3610</v>
      </c>
    </row>
    <row r="773" spans="1:6" x14ac:dyDescent="0.25">
      <c r="A773" s="49" t="s">
        <v>3517</v>
      </c>
      <c r="B773" s="49" t="s">
        <v>3556</v>
      </c>
      <c r="C773" s="49" t="s">
        <v>3050</v>
      </c>
      <c r="D773" s="50" t="s">
        <v>3565</v>
      </c>
      <c r="E773" s="51" t="s">
        <v>3610</v>
      </c>
      <c r="F773" s="51" t="s">
        <v>3610</v>
      </c>
    </row>
    <row r="774" spans="1:6" ht="60" x14ac:dyDescent="0.25">
      <c r="A774" s="49" t="s">
        <v>3517</v>
      </c>
      <c r="B774" s="49" t="s">
        <v>3556</v>
      </c>
      <c r="C774" s="49" t="s">
        <v>3051</v>
      </c>
      <c r="D774" s="50" t="s">
        <v>3535</v>
      </c>
      <c r="E774" s="56" t="s">
        <v>3612</v>
      </c>
      <c r="F774" s="56" t="s">
        <v>3612</v>
      </c>
    </row>
    <row r="775" spans="1:6" ht="45" x14ac:dyDescent="0.25">
      <c r="A775" s="49" t="s">
        <v>3517</v>
      </c>
      <c r="B775" s="49" t="s">
        <v>3556</v>
      </c>
      <c r="C775" s="49" t="s">
        <v>3053</v>
      </c>
      <c r="D775" s="50" t="s">
        <v>3536</v>
      </c>
      <c r="E775" s="56" t="s">
        <v>3612</v>
      </c>
      <c r="F775" s="56" t="s">
        <v>3612</v>
      </c>
    </row>
    <row r="776" spans="1:6" x14ac:dyDescent="0.25">
      <c r="A776" s="49" t="s">
        <v>3517</v>
      </c>
      <c r="B776" s="49" t="s">
        <v>3556</v>
      </c>
      <c r="C776" s="49" t="s">
        <v>3055</v>
      </c>
      <c r="D776" s="50" t="s">
        <v>3537</v>
      </c>
      <c r="E776" s="51" t="s">
        <v>3613</v>
      </c>
      <c r="F776" s="51" t="s">
        <v>3613</v>
      </c>
    </row>
    <row r="777" spans="1:6" x14ac:dyDescent="0.25">
      <c r="A777" s="49" t="s">
        <v>3517</v>
      </c>
      <c r="B777" s="49" t="s">
        <v>3556</v>
      </c>
      <c r="C777" s="49" t="s">
        <v>3057</v>
      </c>
      <c r="D777" s="50" t="s">
        <v>3538</v>
      </c>
      <c r="E777" s="51" t="s">
        <v>3611</v>
      </c>
      <c r="F777" s="51" t="s">
        <v>3611</v>
      </c>
    </row>
    <row r="778" spans="1:6" ht="30" x14ac:dyDescent="0.25">
      <c r="A778" s="49" t="s">
        <v>3517</v>
      </c>
      <c r="B778" s="49" t="s">
        <v>3556</v>
      </c>
      <c r="C778" s="49" t="s">
        <v>3130</v>
      </c>
      <c r="D778" s="50" t="s">
        <v>3539</v>
      </c>
      <c r="E778" s="51" t="s">
        <v>3610</v>
      </c>
      <c r="F778" s="51" t="s">
        <v>3613</v>
      </c>
    </row>
    <row r="779" spans="1:6" x14ac:dyDescent="0.25">
      <c r="A779" s="49" t="s">
        <v>3517</v>
      </c>
      <c r="B779" s="49" t="s">
        <v>3556</v>
      </c>
      <c r="C779" s="49" t="s">
        <v>3059</v>
      </c>
      <c r="D779" s="50" t="s">
        <v>3539</v>
      </c>
      <c r="E779" s="51" t="s">
        <v>3613</v>
      </c>
      <c r="F779" s="51" t="s">
        <v>3613</v>
      </c>
    </row>
    <row r="780" spans="1:6" ht="30" x14ac:dyDescent="0.25">
      <c r="A780" s="49" t="s">
        <v>3566</v>
      </c>
      <c r="B780" s="49" t="s">
        <v>3072</v>
      </c>
      <c r="C780" s="49" t="s">
        <v>3028</v>
      </c>
      <c r="D780" s="50" t="s">
        <v>3073</v>
      </c>
      <c r="E780" s="51" t="s">
        <v>3610</v>
      </c>
      <c r="F780" s="51" t="s">
        <v>3610</v>
      </c>
    </row>
    <row r="781" spans="1:6" x14ac:dyDescent="0.25">
      <c r="A781" s="49" t="s">
        <v>3566</v>
      </c>
      <c r="B781" s="49" t="s">
        <v>3072</v>
      </c>
      <c r="C781" s="49" t="s">
        <v>3030</v>
      </c>
      <c r="D781" s="50" t="s">
        <v>3074</v>
      </c>
      <c r="E781" s="51" t="s">
        <v>3610</v>
      </c>
      <c r="F781" s="51" t="s">
        <v>3610</v>
      </c>
    </row>
    <row r="782" spans="1:6" ht="60" x14ac:dyDescent="0.25">
      <c r="A782" s="49" t="s">
        <v>3566</v>
      </c>
      <c r="B782" s="49" t="s">
        <v>3072</v>
      </c>
      <c r="C782" s="49" t="s">
        <v>3032</v>
      </c>
      <c r="D782" s="50" t="s">
        <v>3075</v>
      </c>
      <c r="E782" s="51" t="s">
        <v>3611</v>
      </c>
      <c r="F782" s="51" t="s">
        <v>3611</v>
      </c>
    </row>
    <row r="783" spans="1:6" ht="30" x14ac:dyDescent="0.25">
      <c r="A783" s="49" t="s">
        <v>3566</v>
      </c>
      <c r="B783" s="49" t="s">
        <v>3072</v>
      </c>
      <c r="C783" s="49" t="s">
        <v>3076</v>
      </c>
      <c r="D783" s="50" t="s">
        <v>3073</v>
      </c>
      <c r="E783" s="51" t="s">
        <v>3610</v>
      </c>
      <c r="F783" s="51" t="s">
        <v>3610</v>
      </c>
    </row>
    <row r="784" spans="1:6" ht="45" x14ac:dyDescent="0.25">
      <c r="A784" s="49" t="s">
        <v>3566</v>
      </c>
      <c r="B784" s="49" t="s">
        <v>3072</v>
      </c>
      <c r="C784" s="49" t="s">
        <v>3036</v>
      </c>
      <c r="D784" s="50" t="s">
        <v>3077</v>
      </c>
      <c r="E784" s="56" t="s">
        <v>3612</v>
      </c>
      <c r="F784" s="56" t="s">
        <v>3612</v>
      </c>
    </row>
    <row r="785" spans="1:6" x14ac:dyDescent="0.25">
      <c r="A785" s="49" t="s">
        <v>3566</v>
      </c>
      <c r="B785" s="49" t="s">
        <v>3072</v>
      </c>
      <c r="C785" s="49" t="s">
        <v>3038</v>
      </c>
      <c r="D785" s="50" t="s">
        <v>3078</v>
      </c>
      <c r="E785" s="51" t="s">
        <v>3610</v>
      </c>
      <c r="F785" s="51" t="s">
        <v>3613</v>
      </c>
    </row>
    <row r="786" spans="1:6" ht="30" x14ac:dyDescent="0.25">
      <c r="A786" s="49" t="s">
        <v>3566</v>
      </c>
      <c r="B786" s="49" t="s">
        <v>3072</v>
      </c>
      <c r="C786" s="49" t="s">
        <v>3040</v>
      </c>
      <c r="D786" s="50" t="s">
        <v>3079</v>
      </c>
      <c r="E786" s="56" t="s">
        <v>3612</v>
      </c>
      <c r="F786" s="56" t="s">
        <v>3612</v>
      </c>
    </row>
    <row r="787" spans="1:6" ht="30" x14ac:dyDescent="0.25">
      <c r="A787" s="49" t="s">
        <v>3566</v>
      </c>
      <c r="B787" s="49" t="s">
        <v>3072</v>
      </c>
      <c r="C787" s="49" t="s">
        <v>3042</v>
      </c>
      <c r="D787" s="50" t="s">
        <v>3080</v>
      </c>
      <c r="E787" s="51" t="s">
        <v>3610</v>
      </c>
      <c r="F787" s="51" t="s">
        <v>3610</v>
      </c>
    </row>
    <row r="788" spans="1:6" x14ac:dyDescent="0.25">
      <c r="A788" s="49" t="s">
        <v>3566</v>
      </c>
      <c r="B788" s="49" t="s">
        <v>3072</v>
      </c>
      <c r="C788" s="49" t="s">
        <v>3044</v>
      </c>
      <c r="D788" s="50" t="s">
        <v>3081</v>
      </c>
      <c r="E788" s="56" t="s">
        <v>3612</v>
      </c>
      <c r="F788" s="56" t="s">
        <v>3612</v>
      </c>
    </row>
    <row r="789" spans="1:6" ht="45" x14ac:dyDescent="0.25">
      <c r="A789" s="49" t="s">
        <v>3566</v>
      </c>
      <c r="B789" s="49" t="s">
        <v>3072</v>
      </c>
      <c r="C789" s="49" t="s">
        <v>3048</v>
      </c>
      <c r="D789" s="50" t="s">
        <v>3073</v>
      </c>
      <c r="E789" s="51" t="s">
        <v>3611</v>
      </c>
      <c r="F789" s="51" t="s">
        <v>3611</v>
      </c>
    </row>
    <row r="790" spans="1:6" x14ac:dyDescent="0.25">
      <c r="A790" s="49" t="s">
        <v>3566</v>
      </c>
      <c r="B790" s="49" t="s">
        <v>3072</v>
      </c>
      <c r="C790" s="49" t="s">
        <v>3082</v>
      </c>
      <c r="D790" s="50" t="s">
        <v>3083</v>
      </c>
      <c r="E790" s="51" t="s">
        <v>3610</v>
      </c>
      <c r="F790" s="51" t="s">
        <v>3610</v>
      </c>
    </row>
    <row r="791" spans="1:6" x14ac:dyDescent="0.25">
      <c r="A791" s="49" t="s">
        <v>3566</v>
      </c>
      <c r="B791" s="49" t="s">
        <v>3072</v>
      </c>
      <c r="C791" s="49" t="s">
        <v>3084</v>
      </c>
      <c r="D791" s="50" t="s">
        <v>3083</v>
      </c>
      <c r="E791" s="51" t="s">
        <v>3611</v>
      </c>
      <c r="F791" s="51" t="s">
        <v>3611</v>
      </c>
    </row>
    <row r="792" spans="1:6" x14ac:dyDescent="0.25">
      <c r="A792" s="49" t="s">
        <v>3566</v>
      </c>
      <c r="B792" s="49" t="s">
        <v>3072</v>
      </c>
      <c r="C792" s="49" t="s">
        <v>3085</v>
      </c>
      <c r="D792" s="50" t="s">
        <v>3086</v>
      </c>
      <c r="E792" s="56" t="s">
        <v>3612</v>
      </c>
      <c r="F792" s="56" t="s">
        <v>3612</v>
      </c>
    </row>
    <row r="793" spans="1:6" x14ac:dyDescent="0.25">
      <c r="A793" s="49" t="s">
        <v>3566</v>
      </c>
      <c r="B793" s="49" t="s">
        <v>3072</v>
      </c>
      <c r="C793" s="49" t="s">
        <v>3050</v>
      </c>
      <c r="D793" s="50" t="s">
        <v>3087</v>
      </c>
      <c r="E793" s="51" t="s">
        <v>3610</v>
      </c>
      <c r="F793" s="51" t="s">
        <v>3610</v>
      </c>
    </row>
    <row r="794" spans="1:6" ht="60" x14ac:dyDescent="0.25">
      <c r="A794" s="49" t="s">
        <v>3566</v>
      </c>
      <c r="B794" s="49" t="s">
        <v>3072</v>
      </c>
      <c r="C794" s="49" t="s">
        <v>3051</v>
      </c>
      <c r="D794" s="50" t="s">
        <v>3077</v>
      </c>
      <c r="E794" s="56" t="s">
        <v>3612</v>
      </c>
      <c r="F794" s="56" t="s">
        <v>3612</v>
      </c>
    </row>
    <row r="795" spans="1:6" ht="45" x14ac:dyDescent="0.25">
      <c r="A795" s="49" t="s">
        <v>3566</v>
      </c>
      <c r="B795" s="49" t="s">
        <v>3072</v>
      </c>
      <c r="C795" s="49" t="s">
        <v>3053</v>
      </c>
      <c r="D795" s="50" t="s">
        <v>3077</v>
      </c>
      <c r="E795" s="56" t="s">
        <v>3612</v>
      </c>
      <c r="F795" s="56" t="s">
        <v>3612</v>
      </c>
    </row>
    <row r="796" spans="1:6" x14ac:dyDescent="0.25">
      <c r="A796" s="49" t="s">
        <v>3566</v>
      </c>
      <c r="B796" s="49" t="s">
        <v>3072</v>
      </c>
      <c r="C796" s="49" t="s">
        <v>3055</v>
      </c>
      <c r="D796" s="50" t="s">
        <v>3088</v>
      </c>
      <c r="E796" s="51" t="s">
        <v>3613</v>
      </c>
      <c r="F796" s="51" t="s">
        <v>3613</v>
      </c>
    </row>
    <row r="797" spans="1:6" x14ac:dyDescent="0.25">
      <c r="A797" s="49" t="s">
        <v>3566</v>
      </c>
      <c r="B797" s="49" t="s">
        <v>3072</v>
      </c>
      <c r="C797" s="49" t="s">
        <v>3057</v>
      </c>
      <c r="D797" s="50" t="s">
        <v>3089</v>
      </c>
      <c r="E797" s="51" t="s">
        <v>3611</v>
      </c>
      <c r="F797" s="51" t="s">
        <v>3611</v>
      </c>
    </row>
    <row r="798" spans="1:6" ht="30" x14ac:dyDescent="0.25">
      <c r="A798" s="49" t="s">
        <v>3566</v>
      </c>
      <c r="B798" s="49" t="s">
        <v>3567</v>
      </c>
      <c r="C798" s="49" t="s">
        <v>3028</v>
      </c>
      <c r="D798" s="50" t="s">
        <v>3568</v>
      </c>
      <c r="E798" s="51" t="s">
        <v>3610</v>
      </c>
      <c r="F798" s="51" t="s">
        <v>3610</v>
      </c>
    </row>
    <row r="799" spans="1:6" x14ac:dyDescent="0.25">
      <c r="A799" s="49" t="s">
        <v>3566</v>
      </c>
      <c r="B799" s="49" t="s">
        <v>3567</v>
      </c>
      <c r="C799" s="49" t="s">
        <v>3030</v>
      </c>
      <c r="D799" s="50" t="s">
        <v>3569</v>
      </c>
      <c r="E799" s="51" t="s">
        <v>3610</v>
      </c>
      <c r="F799" s="51" t="s">
        <v>3610</v>
      </c>
    </row>
    <row r="800" spans="1:6" ht="60" x14ac:dyDescent="0.25">
      <c r="A800" s="49" t="s">
        <v>3566</v>
      </c>
      <c r="B800" s="49" t="s">
        <v>3567</v>
      </c>
      <c r="C800" s="49" t="s">
        <v>3032</v>
      </c>
      <c r="D800" s="50" t="s">
        <v>3570</v>
      </c>
      <c r="E800" s="51" t="s">
        <v>3611</v>
      </c>
      <c r="F800" s="51" t="s">
        <v>3611</v>
      </c>
    </row>
    <row r="801" spans="1:6" x14ac:dyDescent="0.25">
      <c r="A801" s="49" t="s">
        <v>3566</v>
      </c>
      <c r="B801" s="49" t="s">
        <v>3567</v>
      </c>
      <c r="C801" s="49" t="s">
        <v>3034</v>
      </c>
      <c r="D801" s="50" t="s">
        <v>3571</v>
      </c>
      <c r="E801" s="51" t="s">
        <v>3610</v>
      </c>
      <c r="F801" s="51" t="s">
        <v>3610</v>
      </c>
    </row>
    <row r="802" spans="1:6" ht="45" x14ac:dyDescent="0.25">
      <c r="A802" s="49" t="s">
        <v>3566</v>
      </c>
      <c r="B802" s="49" t="s">
        <v>3567</v>
      </c>
      <c r="C802" s="49" t="s">
        <v>3036</v>
      </c>
      <c r="D802" s="50" t="s">
        <v>3572</v>
      </c>
      <c r="E802" s="56" t="s">
        <v>3612</v>
      </c>
      <c r="F802" s="56" t="s">
        <v>3612</v>
      </c>
    </row>
    <row r="803" spans="1:6" x14ac:dyDescent="0.25">
      <c r="A803" s="49" t="s">
        <v>3566</v>
      </c>
      <c r="B803" s="49" t="s">
        <v>3567</v>
      </c>
      <c r="C803" s="49" t="s">
        <v>3038</v>
      </c>
      <c r="D803" s="50" t="s">
        <v>3573</v>
      </c>
      <c r="E803" s="51" t="s">
        <v>3610</v>
      </c>
      <c r="F803" s="51" t="s">
        <v>3613</v>
      </c>
    </row>
    <row r="804" spans="1:6" ht="30" x14ac:dyDescent="0.25">
      <c r="A804" s="49" t="s">
        <v>3566</v>
      </c>
      <c r="B804" s="49" t="s">
        <v>3567</v>
      </c>
      <c r="C804" s="49" t="s">
        <v>3042</v>
      </c>
      <c r="D804" s="50" t="s">
        <v>3574</v>
      </c>
      <c r="E804" s="51" t="s">
        <v>3610</v>
      </c>
      <c r="F804" s="51" t="s">
        <v>3610</v>
      </c>
    </row>
    <row r="805" spans="1:6" x14ac:dyDescent="0.25">
      <c r="A805" s="49" t="s">
        <v>3566</v>
      </c>
      <c r="B805" s="49" t="s">
        <v>3567</v>
      </c>
      <c r="C805" s="49" t="s">
        <v>3044</v>
      </c>
      <c r="D805" s="50" t="s">
        <v>3575</v>
      </c>
      <c r="E805" s="56" t="s">
        <v>3612</v>
      </c>
      <c r="F805" s="56" t="s">
        <v>3612</v>
      </c>
    </row>
    <row r="806" spans="1:6" ht="45" x14ac:dyDescent="0.25">
      <c r="A806" s="49" t="s">
        <v>3566</v>
      </c>
      <c r="B806" s="49" t="s">
        <v>3567</v>
      </c>
      <c r="C806" s="49" t="s">
        <v>3048</v>
      </c>
      <c r="D806" s="50" t="s">
        <v>3576</v>
      </c>
      <c r="E806" s="51" t="s">
        <v>3611</v>
      </c>
      <c r="F806" s="51" t="s">
        <v>3611</v>
      </c>
    </row>
    <row r="807" spans="1:6" x14ac:dyDescent="0.25">
      <c r="A807" s="49" t="s">
        <v>3566</v>
      </c>
      <c r="B807" s="49" t="s">
        <v>3567</v>
      </c>
      <c r="C807" s="49" t="s">
        <v>3050</v>
      </c>
      <c r="D807" s="50" t="s">
        <v>3577</v>
      </c>
      <c r="E807" s="51" t="s">
        <v>3610</v>
      </c>
      <c r="F807" s="51" t="s">
        <v>3610</v>
      </c>
    </row>
    <row r="808" spans="1:6" ht="45" x14ac:dyDescent="0.25">
      <c r="A808" s="49" t="s">
        <v>3566</v>
      </c>
      <c r="B808" s="49" t="s">
        <v>3567</v>
      </c>
      <c r="C808" s="49" t="s">
        <v>3053</v>
      </c>
      <c r="D808" s="50" t="s">
        <v>3578</v>
      </c>
      <c r="E808" s="56" t="s">
        <v>3612</v>
      </c>
      <c r="F808" s="56" t="s">
        <v>3612</v>
      </c>
    </row>
    <row r="809" spans="1:6" x14ac:dyDescent="0.25">
      <c r="A809" s="49" t="s">
        <v>3566</v>
      </c>
      <c r="B809" s="49" t="s">
        <v>3567</v>
      </c>
      <c r="C809" s="49" t="s">
        <v>3055</v>
      </c>
      <c r="D809" s="50" t="s">
        <v>3579</v>
      </c>
      <c r="E809" s="51" t="s">
        <v>3613</v>
      </c>
      <c r="F809" s="51" t="s">
        <v>3613</v>
      </c>
    </row>
    <row r="810" spans="1:6" x14ac:dyDescent="0.25">
      <c r="A810" s="49" t="s">
        <v>3566</v>
      </c>
      <c r="B810" s="49" t="s">
        <v>3567</v>
      </c>
      <c r="C810" s="49" t="s">
        <v>3057</v>
      </c>
      <c r="D810" s="50" t="s">
        <v>3580</v>
      </c>
      <c r="E810" s="51" t="s">
        <v>3611</v>
      </c>
      <c r="F810" s="51" t="s">
        <v>3611</v>
      </c>
    </row>
    <row r="811" spans="1:6" ht="30" x14ac:dyDescent="0.25">
      <c r="A811" s="49" t="s">
        <v>3566</v>
      </c>
      <c r="B811" s="49" t="s">
        <v>3581</v>
      </c>
      <c r="C811" s="49" t="s">
        <v>3028</v>
      </c>
      <c r="D811" s="50" t="s">
        <v>3582</v>
      </c>
      <c r="E811" s="51" t="s">
        <v>3610</v>
      </c>
      <c r="F811" s="51" t="s">
        <v>3610</v>
      </c>
    </row>
    <row r="812" spans="1:6" ht="30" x14ac:dyDescent="0.25">
      <c r="A812" s="49" t="s">
        <v>3566</v>
      </c>
      <c r="B812" s="49" t="s">
        <v>3581</v>
      </c>
      <c r="C812" s="49" t="s">
        <v>3030</v>
      </c>
      <c r="D812" s="50" t="s">
        <v>3583</v>
      </c>
      <c r="E812" s="51" t="s">
        <v>3610</v>
      </c>
      <c r="F812" s="51" t="s">
        <v>3610</v>
      </c>
    </row>
    <row r="813" spans="1:6" ht="60" x14ac:dyDescent="0.25">
      <c r="A813" s="49" t="s">
        <v>3566</v>
      </c>
      <c r="B813" s="49" t="s">
        <v>3581</v>
      </c>
      <c r="C813" s="49" t="s">
        <v>3032</v>
      </c>
      <c r="D813" s="50" t="s">
        <v>3033</v>
      </c>
      <c r="E813" s="51" t="s">
        <v>3611</v>
      </c>
      <c r="F813" s="51" t="s">
        <v>3611</v>
      </c>
    </row>
    <row r="814" spans="1:6" ht="30" x14ac:dyDescent="0.25">
      <c r="A814" s="49" t="s">
        <v>3566</v>
      </c>
      <c r="B814" s="49" t="s">
        <v>3581</v>
      </c>
      <c r="C814" s="49" t="s">
        <v>3076</v>
      </c>
      <c r="D814" s="50" t="s">
        <v>3584</v>
      </c>
      <c r="E814" s="51" t="s">
        <v>3610</v>
      </c>
      <c r="F814" s="51" t="s">
        <v>3610</v>
      </c>
    </row>
    <row r="815" spans="1:6" ht="45" x14ac:dyDescent="0.25">
      <c r="A815" s="49" t="s">
        <v>3566</v>
      </c>
      <c r="B815" s="49" t="s">
        <v>3581</v>
      </c>
      <c r="C815" s="49" t="s">
        <v>3036</v>
      </c>
      <c r="D815" s="50" t="s">
        <v>3585</v>
      </c>
      <c r="E815" s="56" t="s">
        <v>3612</v>
      </c>
      <c r="F815" s="56" t="s">
        <v>3612</v>
      </c>
    </row>
    <row r="816" spans="1:6" ht="30" x14ac:dyDescent="0.25">
      <c r="A816" s="49" t="s">
        <v>3566</v>
      </c>
      <c r="B816" s="49" t="s">
        <v>3581</v>
      </c>
      <c r="C816" s="49" t="s">
        <v>3038</v>
      </c>
      <c r="D816" s="50" t="s">
        <v>3586</v>
      </c>
      <c r="E816" s="51" t="s">
        <v>3610</v>
      </c>
      <c r="F816" s="51" t="s">
        <v>3613</v>
      </c>
    </row>
    <row r="817" spans="1:6" ht="30" x14ac:dyDescent="0.25">
      <c r="A817" s="49" t="s">
        <v>3566</v>
      </c>
      <c r="B817" s="49" t="s">
        <v>3581</v>
      </c>
      <c r="C817" s="49" t="s">
        <v>3042</v>
      </c>
      <c r="D817" s="50" t="s">
        <v>3587</v>
      </c>
      <c r="E817" s="51" t="s">
        <v>3610</v>
      </c>
      <c r="F817" s="51" t="s">
        <v>3610</v>
      </c>
    </row>
    <row r="818" spans="1:6" ht="30" x14ac:dyDescent="0.25">
      <c r="A818" s="49" t="s">
        <v>3566</v>
      </c>
      <c r="B818" s="49" t="s">
        <v>3581</v>
      </c>
      <c r="C818" s="49" t="s">
        <v>3044</v>
      </c>
      <c r="D818" s="50" t="s">
        <v>3588</v>
      </c>
      <c r="E818" s="56" t="s">
        <v>3612</v>
      </c>
      <c r="F818" s="56" t="s">
        <v>3612</v>
      </c>
    </row>
    <row r="819" spans="1:6" ht="45" x14ac:dyDescent="0.25">
      <c r="A819" s="49" t="s">
        <v>3566</v>
      </c>
      <c r="B819" s="49" t="s">
        <v>3581</v>
      </c>
      <c r="C819" s="49" t="s">
        <v>3048</v>
      </c>
      <c r="D819" s="50" t="s">
        <v>3589</v>
      </c>
      <c r="E819" s="51" t="s">
        <v>3611</v>
      </c>
      <c r="F819" s="51" t="s">
        <v>3611</v>
      </c>
    </row>
    <row r="820" spans="1:6" ht="30" x14ac:dyDescent="0.25">
      <c r="A820" s="49" t="s">
        <v>3566</v>
      </c>
      <c r="B820" s="49" t="s">
        <v>3581</v>
      </c>
      <c r="C820" s="49" t="s">
        <v>3050</v>
      </c>
      <c r="D820" s="50" t="s">
        <v>3590</v>
      </c>
      <c r="E820" s="51" t="s">
        <v>3610</v>
      </c>
      <c r="F820" s="51" t="s">
        <v>3610</v>
      </c>
    </row>
    <row r="821" spans="1:6" ht="60" x14ac:dyDescent="0.25">
      <c r="A821" s="49" t="s">
        <v>3566</v>
      </c>
      <c r="B821" s="49" t="s">
        <v>3581</v>
      </c>
      <c r="C821" s="49" t="s">
        <v>3051</v>
      </c>
      <c r="D821" s="50" t="s">
        <v>3591</v>
      </c>
      <c r="E821" s="56" t="s">
        <v>3612</v>
      </c>
      <c r="F821" s="56" t="s">
        <v>3612</v>
      </c>
    </row>
    <row r="822" spans="1:6" ht="45" x14ac:dyDescent="0.25">
      <c r="A822" s="49" t="s">
        <v>3566</v>
      </c>
      <c r="B822" s="49" t="s">
        <v>3581</v>
      </c>
      <c r="C822" s="49" t="s">
        <v>3053</v>
      </c>
      <c r="D822" s="50" t="s">
        <v>3411</v>
      </c>
      <c r="E822" s="56" t="s">
        <v>3612</v>
      </c>
      <c r="F822" s="56" t="s">
        <v>3612</v>
      </c>
    </row>
    <row r="823" spans="1:6" ht="30" x14ac:dyDescent="0.25">
      <c r="A823" s="49" t="s">
        <v>3566</v>
      </c>
      <c r="B823" s="49" t="s">
        <v>3581</v>
      </c>
      <c r="C823" s="49" t="s">
        <v>3055</v>
      </c>
      <c r="D823" s="50" t="s">
        <v>3592</v>
      </c>
      <c r="E823" s="51" t="s">
        <v>3613</v>
      </c>
      <c r="F823" s="51" t="s">
        <v>3613</v>
      </c>
    </row>
    <row r="824" spans="1:6" ht="30" x14ac:dyDescent="0.25">
      <c r="A824" s="49" t="s">
        <v>3566</v>
      </c>
      <c r="B824" s="49" t="s">
        <v>3581</v>
      </c>
      <c r="C824" s="49" t="s">
        <v>3057</v>
      </c>
      <c r="D824" s="50" t="s">
        <v>3593</v>
      </c>
      <c r="E824" s="51" t="s">
        <v>3611</v>
      </c>
      <c r="F824" s="51" t="s">
        <v>3611</v>
      </c>
    </row>
    <row r="825" spans="1:6" ht="30" x14ac:dyDescent="0.25">
      <c r="A825" s="49" t="s">
        <v>3566</v>
      </c>
      <c r="B825" s="49" t="s">
        <v>3581</v>
      </c>
      <c r="C825" s="49" t="s">
        <v>3059</v>
      </c>
      <c r="D825" s="50" t="s">
        <v>3594</v>
      </c>
      <c r="E825" s="51" t="s">
        <v>3613</v>
      </c>
      <c r="F825" s="51" t="s">
        <v>3613</v>
      </c>
    </row>
    <row r="826" spans="1:6" ht="60" x14ac:dyDescent="0.25">
      <c r="A826" s="49" t="s">
        <v>3566</v>
      </c>
      <c r="B826" s="49" t="s">
        <v>3221</v>
      </c>
      <c r="C826" s="49" t="s">
        <v>3032</v>
      </c>
      <c r="D826" s="50" t="s">
        <v>3222</v>
      </c>
      <c r="E826" s="51" t="s">
        <v>3611</v>
      </c>
      <c r="F826" s="51" t="s">
        <v>3611</v>
      </c>
    </row>
    <row r="827" spans="1:6" ht="45" x14ac:dyDescent="0.25">
      <c r="A827" s="49" t="s">
        <v>3566</v>
      </c>
      <c r="B827" s="49" t="s">
        <v>3221</v>
      </c>
      <c r="C827" s="49" t="s">
        <v>3036</v>
      </c>
      <c r="D827" s="50" t="s">
        <v>3223</v>
      </c>
      <c r="E827" s="56" t="s">
        <v>3612</v>
      </c>
      <c r="F827" s="56" t="s">
        <v>3612</v>
      </c>
    </row>
    <row r="828" spans="1:6" x14ac:dyDescent="0.25">
      <c r="A828" s="49" t="s">
        <v>3566</v>
      </c>
      <c r="B828" s="49" t="s">
        <v>3221</v>
      </c>
      <c r="C828" s="49" t="s">
        <v>3038</v>
      </c>
      <c r="D828" s="50" t="s">
        <v>3224</v>
      </c>
      <c r="E828" s="51" t="s">
        <v>3610</v>
      </c>
      <c r="F828" s="51" t="s">
        <v>3613</v>
      </c>
    </row>
    <row r="829" spans="1:6" ht="30" x14ac:dyDescent="0.25">
      <c r="A829" s="49" t="s">
        <v>3566</v>
      </c>
      <c r="B829" s="49" t="s">
        <v>3221</v>
      </c>
      <c r="C829" s="49" t="s">
        <v>3040</v>
      </c>
      <c r="D829" s="50" t="s">
        <v>3223</v>
      </c>
      <c r="E829" s="56" t="s">
        <v>3612</v>
      </c>
      <c r="F829" s="56" t="s">
        <v>3612</v>
      </c>
    </row>
    <row r="830" spans="1:6" ht="30" x14ac:dyDescent="0.25">
      <c r="A830" s="49" t="s">
        <v>3566</v>
      </c>
      <c r="B830" s="49" t="s">
        <v>3221</v>
      </c>
      <c r="C830" s="49" t="s">
        <v>3042</v>
      </c>
      <c r="D830" s="50" t="s">
        <v>3225</v>
      </c>
      <c r="E830" s="51" t="s">
        <v>3610</v>
      </c>
      <c r="F830" s="51" t="s">
        <v>3610</v>
      </c>
    </row>
    <row r="831" spans="1:6" x14ac:dyDescent="0.25">
      <c r="A831" s="49" t="s">
        <v>3566</v>
      </c>
      <c r="B831" s="49" t="s">
        <v>3221</v>
      </c>
      <c r="C831" s="49" t="s">
        <v>3044</v>
      </c>
      <c r="D831" s="50" t="s">
        <v>3226</v>
      </c>
      <c r="E831" s="56" t="s">
        <v>3612</v>
      </c>
      <c r="F831" s="56" t="s">
        <v>3612</v>
      </c>
    </row>
    <row r="832" spans="1:6" ht="60" x14ac:dyDescent="0.25">
      <c r="A832" s="49" t="s">
        <v>3566</v>
      </c>
      <c r="B832" s="49" t="s">
        <v>3221</v>
      </c>
      <c r="C832" s="49" t="s">
        <v>3051</v>
      </c>
      <c r="D832" s="50" t="s">
        <v>3037</v>
      </c>
      <c r="E832" s="56" t="s">
        <v>3612</v>
      </c>
      <c r="F832" s="56" t="s">
        <v>3612</v>
      </c>
    </row>
    <row r="833" spans="1:6" ht="45" x14ac:dyDescent="0.25">
      <c r="A833" s="49" t="s">
        <v>3566</v>
      </c>
      <c r="B833" s="49" t="s">
        <v>3221</v>
      </c>
      <c r="C833" s="49" t="s">
        <v>3053</v>
      </c>
      <c r="D833" s="50" t="s">
        <v>3178</v>
      </c>
      <c r="E833" s="56" t="s">
        <v>3612</v>
      </c>
      <c r="F833" s="56" t="s">
        <v>3612</v>
      </c>
    </row>
    <row r="834" spans="1:6" x14ac:dyDescent="0.25">
      <c r="A834" s="49" t="s">
        <v>3566</v>
      </c>
      <c r="B834" s="49" t="s">
        <v>3221</v>
      </c>
      <c r="C834" s="49" t="s">
        <v>3055</v>
      </c>
      <c r="D834" s="50" t="s">
        <v>3227</v>
      </c>
      <c r="E834" s="51" t="s">
        <v>3613</v>
      </c>
      <c r="F834" s="51" t="s">
        <v>3613</v>
      </c>
    </row>
    <row r="835" spans="1:6" x14ac:dyDescent="0.25">
      <c r="A835" s="49" t="s">
        <v>3566</v>
      </c>
      <c r="B835" s="49" t="s">
        <v>3221</v>
      </c>
      <c r="C835" s="49" t="s">
        <v>3057</v>
      </c>
      <c r="D835" s="50" t="s">
        <v>3228</v>
      </c>
      <c r="E835" s="51" t="s">
        <v>3611</v>
      </c>
      <c r="F835" s="51" t="s">
        <v>3611</v>
      </c>
    </row>
    <row r="836" spans="1:6" x14ac:dyDescent="0.25">
      <c r="A836" s="49" t="s">
        <v>3566</v>
      </c>
      <c r="B836" s="49" t="s">
        <v>3595</v>
      </c>
      <c r="C836" s="49" t="s">
        <v>3092</v>
      </c>
      <c r="D836" s="50" t="s">
        <v>3596</v>
      </c>
      <c r="E836" s="51" t="s">
        <v>3613</v>
      </c>
      <c r="F836" s="51" t="s">
        <v>3613</v>
      </c>
    </row>
    <row r="837" spans="1:6" x14ac:dyDescent="0.25">
      <c r="A837" s="49" t="s">
        <v>3566</v>
      </c>
      <c r="B837" s="49" t="s">
        <v>3595</v>
      </c>
      <c r="C837" s="49" t="s">
        <v>3055</v>
      </c>
      <c r="D837" s="50" t="s">
        <v>3597</v>
      </c>
      <c r="E837" s="51" t="s">
        <v>3613</v>
      </c>
      <c r="F837" s="51" t="s">
        <v>3613</v>
      </c>
    </row>
    <row r="838" spans="1:6" ht="30" x14ac:dyDescent="0.25">
      <c r="A838" s="49" t="s">
        <v>3598</v>
      </c>
      <c r="B838" s="49" t="s">
        <v>3599</v>
      </c>
      <c r="C838" s="49" t="s">
        <v>3028</v>
      </c>
      <c r="D838" s="50" t="s">
        <v>3600</v>
      </c>
      <c r="E838" s="51" t="s">
        <v>3610</v>
      </c>
      <c r="F838" s="51" t="s">
        <v>3610</v>
      </c>
    </row>
    <row r="839" spans="1:6" x14ac:dyDescent="0.25">
      <c r="A839" s="49" t="s">
        <v>3598</v>
      </c>
      <c r="B839" s="49" t="s">
        <v>3599</v>
      </c>
      <c r="C839" s="49" t="s">
        <v>3030</v>
      </c>
      <c r="D839" s="50" t="s">
        <v>3601</v>
      </c>
      <c r="E839" s="51" t="s">
        <v>3610</v>
      </c>
      <c r="F839" s="51" t="s">
        <v>3610</v>
      </c>
    </row>
    <row r="840" spans="1:6" ht="60" x14ac:dyDescent="0.25">
      <c r="A840" s="49" t="s">
        <v>3598</v>
      </c>
      <c r="B840" s="49" t="s">
        <v>3599</v>
      </c>
      <c r="C840" s="49" t="s">
        <v>3032</v>
      </c>
      <c r="D840" s="50" t="s">
        <v>3453</v>
      </c>
      <c r="E840" s="51" t="s">
        <v>3611</v>
      </c>
      <c r="F840" s="51" t="s">
        <v>3611</v>
      </c>
    </row>
    <row r="841" spans="1:6" ht="45" x14ac:dyDescent="0.25">
      <c r="A841" s="49" t="s">
        <v>3598</v>
      </c>
      <c r="B841" s="49" t="s">
        <v>3599</v>
      </c>
      <c r="C841" s="49" t="s">
        <v>3036</v>
      </c>
      <c r="D841" s="50" t="s">
        <v>3137</v>
      </c>
      <c r="E841" s="56" t="s">
        <v>3612</v>
      </c>
      <c r="F841" s="56" t="s">
        <v>3612</v>
      </c>
    </row>
    <row r="842" spans="1:6" x14ac:dyDescent="0.25">
      <c r="A842" s="49" t="s">
        <v>3598</v>
      </c>
      <c r="B842" s="49" t="s">
        <v>3599</v>
      </c>
      <c r="C842" s="49" t="s">
        <v>3038</v>
      </c>
      <c r="D842" s="50" t="s">
        <v>3119</v>
      </c>
      <c r="E842" s="51" t="s">
        <v>3610</v>
      </c>
      <c r="F842" s="51" t="s">
        <v>3613</v>
      </c>
    </row>
    <row r="843" spans="1:6" ht="30" x14ac:dyDescent="0.25">
      <c r="A843" s="49" t="s">
        <v>3598</v>
      </c>
      <c r="B843" s="49" t="s">
        <v>3599</v>
      </c>
      <c r="C843" s="49" t="s">
        <v>3040</v>
      </c>
      <c r="D843" s="50" t="s">
        <v>3456</v>
      </c>
      <c r="E843" s="56" t="s">
        <v>3612</v>
      </c>
      <c r="F843" s="56" t="s">
        <v>3612</v>
      </c>
    </row>
    <row r="844" spans="1:6" ht="30" x14ac:dyDescent="0.25">
      <c r="A844" s="49" t="s">
        <v>3598</v>
      </c>
      <c r="B844" s="49" t="s">
        <v>3599</v>
      </c>
      <c r="C844" s="49" t="s">
        <v>3042</v>
      </c>
      <c r="D844" s="50" t="s">
        <v>3235</v>
      </c>
      <c r="E844" s="51" t="s">
        <v>3610</v>
      </c>
      <c r="F844" s="51" t="s">
        <v>3610</v>
      </c>
    </row>
    <row r="845" spans="1:6" x14ac:dyDescent="0.25">
      <c r="A845" s="49" t="s">
        <v>3598</v>
      </c>
      <c r="B845" s="49" t="s">
        <v>3599</v>
      </c>
      <c r="C845" s="49" t="s">
        <v>3044</v>
      </c>
      <c r="D845" s="50" t="s">
        <v>3122</v>
      </c>
      <c r="E845" s="56" t="s">
        <v>3612</v>
      </c>
      <c r="F845" s="56" t="s">
        <v>3612</v>
      </c>
    </row>
    <row r="846" spans="1:6" ht="45" x14ac:dyDescent="0.25">
      <c r="A846" s="49" t="s">
        <v>3598</v>
      </c>
      <c r="B846" s="49" t="s">
        <v>3599</v>
      </c>
      <c r="C846" s="49" t="s">
        <v>3048</v>
      </c>
      <c r="D846" s="50" t="s">
        <v>3458</v>
      </c>
      <c r="E846" s="51" t="s">
        <v>3611</v>
      </c>
      <c r="F846" s="51" t="s">
        <v>3611</v>
      </c>
    </row>
    <row r="847" spans="1:6" x14ac:dyDescent="0.25">
      <c r="A847" s="49" t="s">
        <v>3598</v>
      </c>
      <c r="B847" s="49" t="s">
        <v>3599</v>
      </c>
      <c r="C847" s="49" t="s">
        <v>3082</v>
      </c>
      <c r="D847" s="50" t="s">
        <v>3602</v>
      </c>
      <c r="E847" s="51" t="s">
        <v>3610</v>
      </c>
      <c r="F847" s="51" t="s">
        <v>3610</v>
      </c>
    </row>
    <row r="848" spans="1:6" x14ac:dyDescent="0.25">
      <c r="A848" s="49" t="s">
        <v>3598</v>
      </c>
      <c r="B848" s="49" t="s">
        <v>3599</v>
      </c>
      <c r="C848" s="49" t="s">
        <v>3084</v>
      </c>
      <c r="D848" s="50" t="s">
        <v>3602</v>
      </c>
      <c r="E848" s="51" t="s">
        <v>3611</v>
      </c>
      <c r="F848" s="51" t="s">
        <v>3611</v>
      </c>
    </row>
    <row r="849" spans="1:6" x14ac:dyDescent="0.25">
      <c r="A849" s="49" t="s">
        <v>3598</v>
      </c>
      <c r="B849" s="49" t="s">
        <v>3599</v>
      </c>
      <c r="C849" s="49" t="s">
        <v>3125</v>
      </c>
      <c r="D849" s="50" t="s">
        <v>3602</v>
      </c>
      <c r="E849" s="51" t="s">
        <v>3610</v>
      </c>
      <c r="F849" s="51" t="s">
        <v>3610</v>
      </c>
    </row>
    <row r="850" spans="1:6" x14ac:dyDescent="0.25">
      <c r="A850" s="49" t="s">
        <v>3598</v>
      </c>
      <c r="B850" s="49" t="s">
        <v>3599</v>
      </c>
      <c r="C850" s="49" t="s">
        <v>3050</v>
      </c>
      <c r="D850" s="50" t="s">
        <v>3603</v>
      </c>
      <c r="E850" s="51" t="s">
        <v>3610</v>
      </c>
      <c r="F850" s="51" t="s">
        <v>3610</v>
      </c>
    </row>
    <row r="851" spans="1:6" ht="60" x14ac:dyDescent="0.25">
      <c r="A851" s="49" t="s">
        <v>3598</v>
      </c>
      <c r="B851" s="49" t="s">
        <v>3599</v>
      </c>
      <c r="C851" s="49" t="s">
        <v>3051</v>
      </c>
      <c r="D851" s="50" t="s">
        <v>3137</v>
      </c>
      <c r="E851" s="56" t="s">
        <v>3612</v>
      </c>
      <c r="F851" s="56" t="s">
        <v>3612</v>
      </c>
    </row>
    <row r="852" spans="1:6" ht="45" x14ac:dyDescent="0.25">
      <c r="A852" s="49" t="s">
        <v>3598</v>
      </c>
      <c r="B852" s="49" t="s">
        <v>3599</v>
      </c>
      <c r="C852" s="49" t="s">
        <v>3053</v>
      </c>
      <c r="D852" s="50" t="s">
        <v>3137</v>
      </c>
      <c r="E852" s="56" t="s">
        <v>3612</v>
      </c>
      <c r="F852" s="56" t="s">
        <v>3612</v>
      </c>
    </row>
    <row r="853" spans="1:6" x14ac:dyDescent="0.25">
      <c r="A853" s="49" t="s">
        <v>3598</v>
      </c>
      <c r="B853" s="49" t="s">
        <v>3599</v>
      </c>
      <c r="C853" s="49" t="s">
        <v>3055</v>
      </c>
      <c r="D853" s="50" t="s">
        <v>3284</v>
      </c>
      <c r="E853" s="51" t="s">
        <v>3613</v>
      </c>
      <c r="F853" s="51" t="s">
        <v>3613</v>
      </c>
    </row>
    <row r="854" spans="1:6" x14ac:dyDescent="0.25">
      <c r="A854" s="49" t="s">
        <v>3598</v>
      </c>
      <c r="B854" s="49" t="s">
        <v>3599</v>
      </c>
      <c r="C854" s="49" t="s">
        <v>3057</v>
      </c>
      <c r="D854" s="50" t="s">
        <v>3285</v>
      </c>
      <c r="E854" s="51" t="s">
        <v>3611</v>
      </c>
      <c r="F854" s="51" t="s">
        <v>3611</v>
      </c>
    </row>
    <row r="855" spans="1:6" x14ac:dyDescent="0.25">
      <c r="A855" s="49" t="s">
        <v>3598</v>
      </c>
      <c r="B855" s="49" t="s">
        <v>3604</v>
      </c>
      <c r="C855" s="49" t="s">
        <v>3034</v>
      </c>
      <c r="D855" s="50" t="s">
        <v>3454</v>
      </c>
      <c r="E855" s="51" t="s">
        <v>3610</v>
      </c>
      <c r="F855" s="51" t="s">
        <v>3610</v>
      </c>
    </row>
    <row r="856" spans="1:6" ht="45" x14ac:dyDescent="0.25">
      <c r="A856" s="49" t="s">
        <v>3598</v>
      </c>
      <c r="B856" s="49" t="s">
        <v>3604</v>
      </c>
      <c r="C856" s="49" t="s">
        <v>3036</v>
      </c>
      <c r="D856" s="50" t="s">
        <v>3137</v>
      </c>
      <c r="E856" s="56" t="s">
        <v>3612</v>
      </c>
      <c r="F856" s="56" t="s">
        <v>3612</v>
      </c>
    </row>
    <row r="857" spans="1:6" x14ac:dyDescent="0.25">
      <c r="A857" s="49" t="s">
        <v>3598</v>
      </c>
      <c r="B857" s="49" t="s">
        <v>3604</v>
      </c>
      <c r="C857" s="49" t="s">
        <v>3038</v>
      </c>
      <c r="D857" s="50" t="s">
        <v>3119</v>
      </c>
      <c r="E857" s="51" t="s">
        <v>3610</v>
      </c>
      <c r="F857" s="51" t="s">
        <v>3613</v>
      </c>
    </row>
    <row r="858" spans="1:6" ht="30" x14ac:dyDescent="0.25">
      <c r="A858" s="49" t="s">
        <v>3598</v>
      </c>
      <c r="B858" s="49" t="s">
        <v>3604</v>
      </c>
      <c r="C858" s="49" t="s">
        <v>3040</v>
      </c>
      <c r="D858" s="50" t="s">
        <v>3456</v>
      </c>
      <c r="E858" s="56" t="s">
        <v>3612</v>
      </c>
      <c r="F858" s="56" t="s">
        <v>3612</v>
      </c>
    </row>
    <row r="859" spans="1:6" ht="30" x14ac:dyDescent="0.25">
      <c r="A859" s="49" t="s">
        <v>3598</v>
      </c>
      <c r="B859" s="49" t="s">
        <v>3604</v>
      </c>
      <c r="C859" s="49" t="s">
        <v>3042</v>
      </c>
      <c r="D859" s="50" t="s">
        <v>3235</v>
      </c>
      <c r="E859" s="51" t="s">
        <v>3610</v>
      </c>
      <c r="F859" s="51" t="s">
        <v>3610</v>
      </c>
    </row>
    <row r="860" spans="1:6" x14ac:dyDescent="0.25">
      <c r="A860" s="49" t="s">
        <v>3598</v>
      </c>
      <c r="B860" s="49" t="s">
        <v>3604</v>
      </c>
      <c r="C860" s="49" t="s">
        <v>3044</v>
      </c>
      <c r="D860" s="50" t="s">
        <v>3122</v>
      </c>
      <c r="E860" s="56" t="s">
        <v>3612</v>
      </c>
      <c r="F860" s="56" t="s">
        <v>3612</v>
      </c>
    </row>
    <row r="861" spans="1:6" x14ac:dyDescent="0.25">
      <c r="A861" s="49" t="s">
        <v>3598</v>
      </c>
      <c r="B861" s="49" t="s">
        <v>3604</v>
      </c>
      <c r="C861" s="49" t="s">
        <v>3046</v>
      </c>
      <c r="D861" s="50" t="s">
        <v>3457</v>
      </c>
      <c r="E861" s="51" t="s">
        <v>3613</v>
      </c>
      <c r="F861" s="51" t="s">
        <v>3613</v>
      </c>
    </row>
    <row r="862" spans="1:6" x14ac:dyDescent="0.25">
      <c r="A862" s="49" t="s">
        <v>3598</v>
      </c>
      <c r="B862" s="49" t="s">
        <v>3604</v>
      </c>
      <c r="C862" s="49" t="s">
        <v>3340</v>
      </c>
      <c r="D862" s="50" t="s">
        <v>3457</v>
      </c>
      <c r="E862" s="51" t="s">
        <v>3610</v>
      </c>
      <c r="F862" s="51" t="s">
        <v>3610</v>
      </c>
    </row>
    <row r="863" spans="1:6" ht="60" x14ac:dyDescent="0.25">
      <c r="A863" s="49" t="s">
        <v>3598</v>
      </c>
      <c r="B863" s="49" t="s">
        <v>3604</v>
      </c>
      <c r="C863" s="49" t="s">
        <v>3051</v>
      </c>
      <c r="D863" s="50" t="s">
        <v>3137</v>
      </c>
      <c r="E863" s="56" t="s">
        <v>3612</v>
      </c>
      <c r="F863" s="56" t="s">
        <v>3612</v>
      </c>
    </row>
    <row r="864" spans="1:6" ht="45" x14ac:dyDescent="0.25">
      <c r="A864" s="49" t="s">
        <v>3598</v>
      </c>
      <c r="B864" s="49" t="s">
        <v>3604</v>
      </c>
      <c r="C864" s="49" t="s">
        <v>3053</v>
      </c>
      <c r="D864" s="50" t="s">
        <v>3137</v>
      </c>
      <c r="E864" s="56" t="s">
        <v>3612</v>
      </c>
      <c r="F864" s="56" t="s">
        <v>3612</v>
      </c>
    </row>
    <row r="865" spans="1:6" x14ac:dyDescent="0.25">
      <c r="A865" s="49" t="s">
        <v>3598</v>
      </c>
      <c r="B865" s="49" t="s">
        <v>3604</v>
      </c>
      <c r="C865" s="49" t="s">
        <v>3057</v>
      </c>
      <c r="D865" s="50" t="s">
        <v>3285</v>
      </c>
      <c r="E865" s="51" t="s">
        <v>3611</v>
      </c>
      <c r="F865" s="51" t="s">
        <v>3611</v>
      </c>
    </row>
    <row r="866" spans="1:6" ht="30" x14ac:dyDescent="0.25">
      <c r="A866" s="49" t="s">
        <v>3598</v>
      </c>
      <c r="B866" s="49" t="s">
        <v>3605</v>
      </c>
      <c r="C866" s="49" t="s">
        <v>3028</v>
      </c>
      <c r="D866" s="50" t="s">
        <v>3606</v>
      </c>
      <c r="E866" s="51" t="s">
        <v>3610</v>
      </c>
      <c r="F866" s="51" t="s">
        <v>3610</v>
      </c>
    </row>
    <row r="867" spans="1:6" x14ac:dyDescent="0.25">
      <c r="A867" s="49" t="s">
        <v>3598</v>
      </c>
      <c r="B867" s="49" t="s">
        <v>3605</v>
      </c>
      <c r="C867" s="49" t="s">
        <v>3030</v>
      </c>
      <c r="D867" s="50" t="s">
        <v>3606</v>
      </c>
      <c r="E867" s="51" t="s">
        <v>3610</v>
      </c>
      <c r="F867" s="51" t="s">
        <v>3610</v>
      </c>
    </row>
    <row r="868" spans="1:6" ht="60" x14ac:dyDescent="0.25">
      <c r="A868" s="49" t="s">
        <v>3598</v>
      </c>
      <c r="B868" s="49" t="s">
        <v>3605</v>
      </c>
      <c r="C868" s="49" t="s">
        <v>3032</v>
      </c>
      <c r="D868" s="50" t="s">
        <v>3453</v>
      </c>
      <c r="E868" s="51" t="s">
        <v>3611</v>
      </c>
      <c r="F868" s="51" t="s">
        <v>3611</v>
      </c>
    </row>
    <row r="869" spans="1:6" x14ac:dyDescent="0.25">
      <c r="A869" s="49" t="s">
        <v>3598</v>
      </c>
      <c r="B869" s="49" t="s">
        <v>3605</v>
      </c>
      <c r="C869" s="49" t="s">
        <v>3034</v>
      </c>
      <c r="D869" s="50" t="s">
        <v>3454</v>
      </c>
      <c r="E869" s="51" t="s">
        <v>3610</v>
      </c>
      <c r="F869" s="51" t="s">
        <v>3610</v>
      </c>
    </row>
    <row r="870" spans="1:6" ht="45" x14ac:dyDescent="0.25">
      <c r="A870" s="49" t="s">
        <v>3598</v>
      </c>
      <c r="B870" s="49" t="s">
        <v>3605</v>
      </c>
      <c r="C870" s="49" t="s">
        <v>3036</v>
      </c>
      <c r="D870" s="50" t="s">
        <v>3137</v>
      </c>
      <c r="E870" s="56" t="s">
        <v>3612</v>
      </c>
      <c r="F870" s="56" t="s">
        <v>3612</v>
      </c>
    </row>
    <row r="871" spans="1:6" x14ac:dyDescent="0.25">
      <c r="A871" s="49" t="s">
        <v>3598</v>
      </c>
      <c r="B871" s="49" t="s">
        <v>3605</v>
      </c>
      <c r="C871" s="49" t="s">
        <v>3038</v>
      </c>
      <c r="D871" s="50" t="s">
        <v>3119</v>
      </c>
      <c r="E871" s="51" t="s">
        <v>3610</v>
      </c>
      <c r="F871" s="51" t="s">
        <v>3613</v>
      </c>
    </row>
    <row r="872" spans="1:6" ht="30" x14ac:dyDescent="0.25">
      <c r="A872" s="49" t="s">
        <v>3598</v>
      </c>
      <c r="B872" s="49" t="s">
        <v>3605</v>
      </c>
      <c r="C872" s="49" t="s">
        <v>3040</v>
      </c>
      <c r="D872" s="50" t="s">
        <v>3456</v>
      </c>
      <c r="E872" s="56" t="s">
        <v>3612</v>
      </c>
      <c r="F872" s="56" t="s">
        <v>3612</v>
      </c>
    </row>
    <row r="873" spans="1:6" ht="30" x14ac:dyDescent="0.25">
      <c r="A873" s="49" t="s">
        <v>3598</v>
      </c>
      <c r="B873" s="49" t="s">
        <v>3605</v>
      </c>
      <c r="C873" s="49" t="s">
        <v>3042</v>
      </c>
      <c r="D873" s="50" t="s">
        <v>3235</v>
      </c>
      <c r="E873" s="51" t="s">
        <v>3610</v>
      </c>
      <c r="F873" s="51" t="s">
        <v>3610</v>
      </c>
    </row>
    <row r="874" spans="1:6" x14ac:dyDescent="0.25">
      <c r="A874" s="49" t="s">
        <v>3598</v>
      </c>
      <c r="B874" s="49" t="s">
        <v>3605</v>
      </c>
      <c r="C874" s="49" t="s">
        <v>3044</v>
      </c>
      <c r="D874" s="50" t="s">
        <v>3122</v>
      </c>
      <c r="E874" s="56" t="s">
        <v>3612</v>
      </c>
      <c r="F874" s="56" t="s">
        <v>3612</v>
      </c>
    </row>
    <row r="875" spans="1:6" x14ac:dyDescent="0.25">
      <c r="A875" s="49" t="s">
        <v>3598</v>
      </c>
      <c r="B875" s="49" t="s">
        <v>3605</v>
      </c>
      <c r="C875" s="49" t="s">
        <v>3046</v>
      </c>
      <c r="D875" s="50" t="s">
        <v>3457</v>
      </c>
      <c r="E875" s="51" t="s">
        <v>3613</v>
      </c>
      <c r="F875" s="51" t="s">
        <v>3613</v>
      </c>
    </row>
    <row r="876" spans="1:6" ht="45" x14ac:dyDescent="0.25">
      <c r="A876" s="49" t="s">
        <v>3598</v>
      </c>
      <c r="B876" s="49" t="s">
        <v>3605</v>
      </c>
      <c r="C876" s="49" t="s">
        <v>3048</v>
      </c>
      <c r="D876" s="50" t="s">
        <v>3458</v>
      </c>
      <c r="E876" s="51" t="s">
        <v>3611</v>
      </c>
      <c r="F876" s="51" t="s">
        <v>3611</v>
      </c>
    </row>
    <row r="877" spans="1:6" x14ac:dyDescent="0.25">
      <c r="A877" s="49" t="s">
        <v>3598</v>
      </c>
      <c r="B877" s="49" t="s">
        <v>3605</v>
      </c>
      <c r="C877" s="49" t="s">
        <v>3050</v>
      </c>
      <c r="D877" s="50" t="s">
        <v>3606</v>
      </c>
      <c r="E877" s="51" t="s">
        <v>3610</v>
      </c>
      <c r="F877" s="51" t="s">
        <v>3610</v>
      </c>
    </row>
    <row r="878" spans="1:6" ht="60" x14ac:dyDescent="0.25">
      <c r="A878" s="49" t="s">
        <v>3598</v>
      </c>
      <c r="B878" s="49" t="s">
        <v>3605</v>
      </c>
      <c r="C878" s="49" t="s">
        <v>3051</v>
      </c>
      <c r="D878" s="50" t="s">
        <v>3137</v>
      </c>
      <c r="E878" s="56" t="s">
        <v>3612</v>
      </c>
      <c r="F878" s="56" t="s">
        <v>3612</v>
      </c>
    </row>
    <row r="879" spans="1:6" ht="45" x14ac:dyDescent="0.25">
      <c r="A879" s="49" t="s">
        <v>3598</v>
      </c>
      <c r="B879" s="49" t="s">
        <v>3605</v>
      </c>
      <c r="C879" s="49" t="s">
        <v>3053</v>
      </c>
      <c r="D879" s="50" t="s">
        <v>3137</v>
      </c>
      <c r="E879" s="56" t="s">
        <v>3612</v>
      </c>
      <c r="F879" s="56" t="s">
        <v>3612</v>
      </c>
    </row>
    <row r="880" spans="1:6" x14ac:dyDescent="0.25">
      <c r="A880" s="49" t="s">
        <v>3598</v>
      </c>
      <c r="B880" s="49" t="s">
        <v>3605</v>
      </c>
      <c r="C880" s="49" t="s">
        <v>3055</v>
      </c>
      <c r="D880" s="50" t="s">
        <v>3284</v>
      </c>
      <c r="E880" s="51" t="s">
        <v>3613</v>
      </c>
      <c r="F880" s="51" t="s">
        <v>3613</v>
      </c>
    </row>
    <row r="881" spans="1:6" x14ac:dyDescent="0.25">
      <c r="A881" s="49" t="s">
        <v>3598</v>
      </c>
      <c r="B881" s="49" t="s">
        <v>3605</v>
      </c>
      <c r="C881" s="49" t="s">
        <v>3057</v>
      </c>
      <c r="D881" s="50" t="s">
        <v>3285</v>
      </c>
      <c r="E881" s="51" t="s">
        <v>1698</v>
      </c>
      <c r="F881" s="51" t="s">
        <v>1698</v>
      </c>
    </row>
    <row r="882" spans="1:6" x14ac:dyDescent="0.25">
      <c r="A882" s="52" t="s">
        <v>3598</v>
      </c>
      <c r="B882" s="52" t="s">
        <v>3605</v>
      </c>
      <c r="C882" s="52" t="s">
        <v>3059</v>
      </c>
      <c r="D882" s="53" t="s">
        <v>3607</v>
      </c>
      <c r="E882" s="57" t="s">
        <v>3613</v>
      </c>
      <c r="F882" s="57" t="s">
        <v>3613</v>
      </c>
    </row>
  </sheetData>
  <autoFilter ref="A2:F882" xr:uid="{00000000-0009-0000-0000-000001000000}"/>
  <mergeCells count="2">
    <mergeCell ref="A1:D1"/>
    <mergeCell ref="E1:F1"/>
  </mergeCells>
  <conditionalFormatting sqref="E3:F881">
    <cfRule type="expression" dxfId="2" priority="1">
      <formula>E3="NR"</formula>
    </cfRule>
    <cfRule type="expression" dxfId="1" priority="2">
      <formula>E3="NS"</formula>
    </cfRule>
    <cfRule type="expression" dxfId="0" priority="3">
      <formula>E3="S"</formula>
    </cfRule>
  </conditionalFormatting>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22"/>
  <sheetViews>
    <sheetView showGridLines="0" topLeftCell="A6" workbookViewId="0">
      <selection activeCell="I9" sqref="I9"/>
    </sheetView>
  </sheetViews>
  <sheetFormatPr defaultColWidth="11.42578125" defaultRowHeight="15" x14ac:dyDescent="0.25"/>
  <cols>
    <col min="1" max="1" width="3.5703125" customWidth="1"/>
    <col min="2" max="2" width="29.42578125" customWidth="1"/>
    <col min="3" max="3" width="32.85546875" customWidth="1"/>
    <col min="4" max="4" width="23" customWidth="1"/>
    <col min="5" max="7" width="16.140625" customWidth="1"/>
    <col min="8" max="8" width="14.42578125" customWidth="1"/>
    <col min="9" max="9" width="13.28515625" customWidth="1"/>
    <col min="10" max="10" width="20.85546875" customWidth="1"/>
    <col min="11" max="13" width="51.85546875" customWidth="1"/>
    <col min="14" max="15" width="9.140625" customWidth="1"/>
  </cols>
  <sheetData>
    <row r="1" spans="2:9" ht="11.25" customHeight="1" x14ac:dyDescent="0.25"/>
    <row r="2" spans="2:9" ht="56.25" customHeight="1" x14ac:dyDescent="0.25">
      <c r="B2" s="63" t="s">
        <v>1372</v>
      </c>
      <c r="C2" s="64"/>
      <c r="D2" s="65"/>
      <c r="E2" s="65"/>
      <c r="F2" s="65"/>
      <c r="G2" s="65"/>
      <c r="H2" s="66"/>
    </row>
    <row r="3" spans="2:9" ht="33.6" customHeight="1" x14ac:dyDescent="0.25">
      <c r="B3" s="67" t="s">
        <v>0</v>
      </c>
      <c r="C3" s="68"/>
      <c r="D3" s="68"/>
      <c r="E3" s="68"/>
      <c r="F3" s="68"/>
      <c r="G3" s="68"/>
      <c r="H3" s="69"/>
    </row>
    <row r="4" spans="2:9" ht="53.25" customHeight="1" x14ac:dyDescent="0.25">
      <c r="B4" s="67" t="s">
        <v>1699</v>
      </c>
      <c r="C4" s="68"/>
      <c r="D4" s="68"/>
      <c r="E4" s="68"/>
      <c r="F4" s="68"/>
      <c r="G4" s="68"/>
      <c r="H4" s="74"/>
    </row>
    <row r="5" spans="2:9" ht="15" customHeight="1" x14ac:dyDescent="0.25">
      <c r="B5" s="13" t="s">
        <v>1382</v>
      </c>
      <c r="C5" s="13" t="s">
        <v>1379</v>
      </c>
      <c r="D5" s="70" t="s">
        <v>1</v>
      </c>
      <c r="E5" s="71"/>
      <c r="F5" s="71"/>
      <c r="G5" s="71"/>
      <c r="H5" s="72"/>
      <c r="I5" s="13" t="s">
        <v>1700</v>
      </c>
    </row>
    <row r="6" spans="2:9" ht="171.75" customHeight="1" x14ac:dyDescent="0.25">
      <c r="B6" s="14" t="s">
        <v>1373</v>
      </c>
      <c r="C6" s="15" t="s">
        <v>1380</v>
      </c>
      <c r="D6" s="73" t="s">
        <v>1376</v>
      </c>
      <c r="E6" s="73"/>
      <c r="F6" s="73"/>
      <c r="G6" s="73"/>
      <c r="H6" s="73"/>
      <c r="I6" s="9" t="s">
        <v>1696</v>
      </c>
    </row>
    <row r="7" spans="2:9" ht="171.75" customHeight="1" x14ac:dyDescent="0.25">
      <c r="B7" s="1" t="s">
        <v>1374</v>
      </c>
      <c r="C7" s="2" t="s">
        <v>1381</v>
      </c>
      <c r="D7" s="60" t="s">
        <v>197</v>
      </c>
      <c r="E7" s="60"/>
      <c r="F7" s="60"/>
      <c r="G7" s="60"/>
      <c r="H7" s="60"/>
      <c r="I7" s="3" t="s">
        <v>1697</v>
      </c>
    </row>
    <row r="8" spans="2:9" ht="171.75" customHeight="1" x14ac:dyDescent="0.25">
      <c r="B8" s="1" t="s">
        <v>1118</v>
      </c>
      <c r="C8" s="4" t="s">
        <v>1118</v>
      </c>
      <c r="D8" s="61" t="s">
        <v>1377</v>
      </c>
      <c r="E8" s="61"/>
      <c r="F8" s="61"/>
      <c r="G8" s="61"/>
      <c r="H8" s="61"/>
      <c r="I8" s="7" t="s">
        <v>1698</v>
      </c>
    </row>
    <row r="9" spans="2:9" ht="171.75" customHeight="1" x14ac:dyDescent="0.25">
      <c r="B9" s="5" t="s">
        <v>1375</v>
      </c>
      <c r="C9" s="6" t="s">
        <v>1383</v>
      </c>
      <c r="D9" s="62" t="s">
        <v>1378</v>
      </c>
      <c r="E9" s="62"/>
      <c r="F9" s="62"/>
      <c r="G9" s="62"/>
      <c r="H9" s="62"/>
      <c r="I9" s="54"/>
    </row>
    <row r="10" spans="2:9" ht="15.6" customHeight="1" x14ac:dyDescent="0.25">
      <c r="B10" s="11"/>
      <c r="C10" s="11"/>
      <c r="D10" s="11"/>
      <c r="E10" s="12"/>
      <c r="F10" s="12"/>
      <c r="G10" s="12"/>
      <c r="H10" s="10"/>
    </row>
    <row r="11" spans="2:9" x14ac:dyDescent="0.25">
      <c r="B11" s="10"/>
      <c r="C11" s="10"/>
      <c r="D11" s="10"/>
      <c r="E11" s="10"/>
      <c r="F11" s="10"/>
      <c r="G11" s="10"/>
      <c r="H11" s="10"/>
    </row>
    <row r="22" spans="12:12" x14ac:dyDescent="0.25">
      <c r="L22" s="8"/>
    </row>
  </sheetData>
  <mergeCells count="8">
    <mergeCell ref="D7:H7"/>
    <mergeCell ref="D8:H8"/>
    <mergeCell ref="D9:H9"/>
    <mergeCell ref="B2:H2"/>
    <mergeCell ref="B3:H3"/>
    <mergeCell ref="D5:H5"/>
    <mergeCell ref="D6:H6"/>
    <mergeCell ref="B4:H4"/>
  </mergeCell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1"/>
  <sheetViews>
    <sheetView showGridLines="0" workbookViewId="0">
      <pane ySplit="1" topLeftCell="A2" activePane="bottomLeft" state="frozen"/>
      <selection pane="bottomLeft" activeCell="C11" sqref="C11"/>
    </sheetView>
  </sheetViews>
  <sheetFormatPr defaultColWidth="11.42578125" defaultRowHeight="15" x14ac:dyDescent="0.25"/>
  <cols>
    <col min="1" max="1" width="29.140625" customWidth="1"/>
    <col min="2" max="2" width="31.85546875" customWidth="1"/>
    <col min="3" max="3" width="95" customWidth="1"/>
  </cols>
  <sheetData>
    <row r="1" spans="1:3" x14ac:dyDescent="0.25">
      <c r="A1" s="16" t="s">
        <v>1701</v>
      </c>
      <c r="B1" s="17" t="s">
        <v>100</v>
      </c>
      <c r="C1" s="18" t="s">
        <v>103</v>
      </c>
    </row>
    <row r="2" spans="1:3" x14ac:dyDescent="0.25">
      <c r="A2" s="19" t="s">
        <v>104</v>
      </c>
      <c r="B2" s="20" t="s">
        <v>105</v>
      </c>
      <c r="C2" s="21" t="s">
        <v>106</v>
      </c>
    </row>
    <row r="3" spans="1:3" ht="29.1" customHeight="1" x14ac:dyDescent="0.25">
      <c r="A3" s="19" t="s">
        <v>104</v>
      </c>
      <c r="B3" s="20" t="s">
        <v>107</v>
      </c>
      <c r="C3" s="21" t="s">
        <v>108</v>
      </c>
    </row>
    <row r="4" spans="1:3" x14ac:dyDescent="0.25">
      <c r="A4" s="19" t="s">
        <v>104</v>
      </c>
      <c r="B4" s="20" t="s">
        <v>109</v>
      </c>
      <c r="C4" s="21" t="s">
        <v>110</v>
      </c>
    </row>
    <row r="5" spans="1:3" ht="29.1" customHeight="1" x14ac:dyDescent="0.25">
      <c r="A5" s="25" t="s">
        <v>111</v>
      </c>
      <c r="B5" s="26" t="s">
        <v>112</v>
      </c>
      <c r="C5" s="27" t="s">
        <v>113</v>
      </c>
    </row>
    <row r="6" spans="1:3" ht="72.599999999999994" customHeight="1" x14ac:dyDescent="0.25">
      <c r="A6" s="19" t="s">
        <v>111</v>
      </c>
      <c r="B6" s="20" t="s">
        <v>120</v>
      </c>
      <c r="C6" s="21" t="s">
        <v>121</v>
      </c>
    </row>
    <row r="7" spans="1:3" ht="29.1" customHeight="1" x14ac:dyDescent="0.25">
      <c r="A7" s="19" t="s">
        <v>111</v>
      </c>
      <c r="B7" s="20" t="s">
        <v>124</v>
      </c>
      <c r="C7" s="28" t="s">
        <v>1714</v>
      </c>
    </row>
    <row r="8" spans="1:3" ht="72.599999999999994" customHeight="1" x14ac:dyDescent="0.25">
      <c r="A8" s="19" t="s">
        <v>111</v>
      </c>
      <c r="B8" s="20" t="s">
        <v>223</v>
      </c>
      <c r="C8" s="21" t="s">
        <v>1715</v>
      </c>
    </row>
    <row r="9" spans="1:3" x14ac:dyDescent="0.25">
      <c r="A9" s="19" t="s">
        <v>111</v>
      </c>
      <c r="B9" s="20" t="s">
        <v>180</v>
      </c>
      <c r="C9" s="21" t="s">
        <v>181</v>
      </c>
    </row>
    <row r="10" spans="1:3" ht="29.1" customHeight="1" x14ac:dyDescent="0.25">
      <c r="A10" s="19" t="s">
        <v>111</v>
      </c>
      <c r="B10" s="20" t="s">
        <v>186</v>
      </c>
      <c r="C10" s="21" t="s">
        <v>187</v>
      </c>
    </row>
    <row r="11" spans="1:3" ht="57.95" customHeight="1" x14ac:dyDescent="0.25">
      <c r="A11" s="19" t="s">
        <v>111</v>
      </c>
      <c r="B11" s="20" t="s">
        <v>122</v>
      </c>
      <c r="C11" s="21" t="s">
        <v>123</v>
      </c>
    </row>
    <row r="12" spans="1:3" ht="43.5" customHeight="1" x14ac:dyDescent="0.25">
      <c r="A12" s="19" t="s">
        <v>111</v>
      </c>
      <c r="B12" s="20" t="s">
        <v>125</v>
      </c>
      <c r="C12" s="21" t="s">
        <v>126</v>
      </c>
    </row>
    <row r="13" spans="1:3" ht="30" x14ac:dyDescent="0.25">
      <c r="A13" s="19" t="s">
        <v>111</v>
      </c>
      <c r="B13" s="20" t="s">
        <v>129</v>
      </c>
      <c r="C13" s="21" t="s">
        <v>130</v>
      </c>
    </row>
    <row r="14" spans="1:3" ht="72.599999999999994" customHeight="1" x14ac:dyDescent="0.25">
      <c r="A14" s="25" t="s">
        <v>111</v>
      </c>
      <c r="B14" s="26" t="s">
        <v>114</v>
      </c>
      <c r="C14" s="27" t="s">
        <v>115</v>
      </c>
    </row>
    <row r="15" spans="1:3" ht="29.1" customHeight="1" x14ac:dyDescent="0.25">
      <c r="A15" s="19" t="s">
        <v>111</v>
      </c>
      <c r="B15" s="20" t="s">
        <v>127</v>
      </c>
      <c r="C15" s="21" t="s">
        <v>128</v>
      </c>
    </row>
    <row r="16" spans="1:3" ht="43.5" customHeight="1" x14ac:dyDescent="0.25">
      <c r="A16" s="19" t="s">
        <v>111</v>
      </c>
      <c r="B16" s="20" t="s">
        <v>118</v>
      </c>
      <c r="C16" s="21" t="s">
        <v>119</v>
      </c>
    </row>
    <row r="17" spans="1:3" ht="72.599999999999994" customHeight="1" x14ac:dyDescent="0.25">
      <c r="A17" s="19" t="s">
        <v>111</v>
      </c>
      <c r="B17" s="20" t="s">
        <v>116</v>
      </c>
      <c r="C17" s="21" t="s">
        <v>117</v>
      </c>
    </row>
    <row r="18" spans="1:3" ht="29.1" customHeight="1" x14ac:dyDescent="0.25">
      <c r="A18" s="19" t="s">
        <v>131</v>
      </c>
      <c r="B18" s="20" t="s">
        <v>134</v>
      </c>
      <c r="C18" s="21" t="s">
        <v>1716</v>
      </c>
    </row>
    <row r="19" spans="1:3" ht="29.1" customHeight="1" x14ac:dyDescent="0.25">
      <c r="A19" s="19" t="s">
        <v>131</v>
      </c>
      <c r="B19" s="20" t="s">
        <v>135</v>
      </c>
      <c r="C19" s="21" t="s">
        <v>136</v>
      </c>
    </row>
    <row r="20" spans="1:3" ht="72.599999999999994" customHeight="1" x14ac:dyDescent="0.25">
      <c r="A20" s="19" t="s">
        <v>131</v>
      </c>
      <c r="B20" s="20" t="s">
        <v>132</v>
      </c>
      <c r="C20" s="21" t="s">
        <v>133</v>
      </c>
    </row>
    <row r="21" spans="1:3" ht="43.5" customHeight="1" x14ac:dyDescent="0.25">
      <c r="A21" s="19" t="s">
        <v>137</v>
      </c>
      <c r="B21" s="20" t="s">
        <v>226</v>
      </c>
      <c r="C21" s="21" t="s">
        <v>151</v>
      </c>
    </row>
    <row r="22" spans="1:3" ht="43.5" customHeight="1" x14ac:dyDescent="0.25">
      <c r="A22" s="19" t="s">
        <v>137</v>
      </c>
      <c r="B22" s="20" t="s">
        <v>155</v>
      </c>
      <c r="C22" s="21" t="s">
        <v>1717</v>
      </c>
    </row>
    <row r="23" spans="1:3" x14ac:dyDescent="0.25">
      <c r="A23" s="19" t="s">
        <v>137</v>
      </c>
      <c r="B23" s="20" t="s">
        <v>154</v>
      </c>
      <c r="C23" s="21" t="s">
        <v>1718</v>
      </c>
    </row>
    <row r="24" spans="1:3" ht="57.95" customHeight="1" x14ac:dyDescent="0.25">
      <c r="A24" s="19" t="s">
        <v>137</v>
      </c>
      <c r="B24" s="20" t="s">
        <v>148</v>
      </c>
      <c r="C24" s="21" t="s">
        <v>1384</v>
      </c>
    </row>
    <row r="25" spans="1:3" ht="29.1" customHeight="1" x14ac:dyDescent="0.25">
      <c r="A25" s="19" t="s">
        <v>137</v>
      </c>
      <c r="B25" s="20" t="s">
        <v>146</v>
      </c>
      <c r="C25" s="21" t="s">
        <v>147</v>
      </c>
    </row>
    <row r="26" spans="1:3" ht="30" x14ac:dyDescent="0.25">
      <c r="A26" s="19" t="s">
        <v>137</v>
      </c>
      <c r="B26" s="20" t="s">
        <v>140</v>
      </c>
      <c r="C26" s="21" t="s">
        <v>141</v>
      </c>
    </row>
    <row r="27" spans="1:3" x14ac:dyDescent="0.25">
      <c r="A27" s="19" t="s">
        <v>137</v>
      </c>
      <c r="B27" s="20" t="s">
        <v>156</v>
      </c>
      <c r="C27" s="21" t="s">
        <v>157</v>
      </c>
    </row>
    <row r="28" spans="1:3" ht="43.5" customHeight="1" x14ac:dyDescent="0.25">
      <c r="A28" s="19" t="s">
        <v>137</v>
      </c>
      <c r="B28" s="20" t="s">
        <v>152</v>
      </c>
      <c r="C28" s="21" t="s">
        <v>153</v>
      </c>
    </row>
    <row r="29" spans="1:3" ht="29.1" customHeight="1" x14ac:dyDescent="0.25">
      <c r="A29" s="19" t="s">
        <v>137</v>
      </c>
      <c r="B29" s="20" t="s">
        <v>138</v>
      </c>
      <c r="C29" s="21" t="s">
        <v>139</v>
      </c>
    </row>
    <row r="30" spans="1:3" x14ac:dyDescent="0.25">
      <c r="A30" s="19" t="s">
        <v>137</v>
      </c>
      <c r="B30" s="20" t="s">
        <v>149</v>
      </c>
      <c r="C30" s="21" t="s">
        <v>150</v>
      </c>
    </row>
    <row r="31" spans="1:3" ht="29.1" customHeight="1" x14ac:dyDescent="0.25">
      <c r="A31" s="19" t="s">
        <v>137</v>
      </c>
      <c r="B31" s="20" t="s">
        <v>144</v>
      </c>
      <c r="C31" s="21" t="s">
        <v>145</v>
      </c>
    </row>
    <row r="32" spans="1:3" ht="29.1" customHeight="1" x14ac:dyDescent="0.25">
      <c r="A32" s="19" t="s">
        <v>137</v>
      </c>
      <c r="B32" s="20" t="s">
        <v>142</v>
      </c>
      <c r="C32" s="21" t="s">
        <v>143</v>
      </c>
    </row>
    <row r="33" spans="1:3" ht="43.5" customHeight="1" x14ac:dyDescent="0.25">
      <c r="A33" s="19" t="s">
        <v>158</v>
      </c>
      <c r="B33" s="20" t="s">
        <v>159</v>
      </c>
      <c r="C33" s="21" t="s">
        <v>160</v>
      </c>
    </row>
    <row r="34" spans="1:3" x14ac:dyDescent="0.25">
      <c r="A34" s="19" t="s">
        <v>158</v>
      </c>
      <c r="B34" s="20" t="s">
        <v>161</v>
      </c>
      <c r="C34" s="21" t="s">
        <v>162</v>
      </c>
    </row>
    <row r="35" spans="1:3" ht="159.6" customHeight="1" x14ac:dyDescent="0.25">
      <c r="A35" s="19" t="s">
        <v>158</v>
      </c>
      <c r="B35" s="20" t="s">
        <v>165</v>
      </c>
      <c r="C35" s="21" t="s">
        <v>166</v>
      </c>
    </row>
    <row r="36" spans="1:3" ht="87" customHeight="1" x14ac:dyDescent="0.25">
      <c r="A36" s="19" t="s">
        <v>158</v>
      </c>
      <c r="B36" s="20" t="s">
        <v>167</v>
      </c>
      <c r="C36" s="21" t="s">
        <v>164</v>
      </c>
    </row>
    <row r="37" spans="1:3" ht="72.599999999999994" customHeight="1" x14ac:dyDescent="0.25">
      <c r="A37" s="19" t="s">
        <v>158</v>
      </c>
      <c r="B37" s="20" t="s">
        <v>163</v>
      </c>
      <c r="C37" s="21" t="s">
        <v>1719</v>
      </c>
    </row>
    <row r="38" spans="1:3" ht="159.6" customHeight="1" x14ac:dyDescent="0.25">
      <c r="A38" s="19" t="s">
        <v>158</v>
      </c>
      <c r="B38" s="20" t="s">
        <v>169</v>
      </c>
      <c r="C38" s="21" t="s">
        <v>170</v>
      </c>
    </row>
    <row r="39" spans="1:3" ht="43.5" customHeight="1" x14ac:dyDescent="0.25">
      <c r="A39" s="19" t="s">
        <v>158</v>
      </c>
      <c r="B39" s="20" t="s">
        <v>171</v>
      </c>
      <c r="C39" s="21" t="s">
        <v>1720</v>
      </c>
    </row>
    <row r="40" spans="1:3" ht="72.599999999999994" customHeight="1" x14ac:dyDescent="0.25">
      <c r="A40" s="19" t="s">
        <v>158</v>
      </c>
      <c r="B40" s="20" t="s">
        <v>168</v>
      </c>
      <c r="C40" s="21" t="s">
        <v>1721</v>
      </c>
    </row>
    <row r="41" spans="1:3" ht="29.1" customHeight="1" x14ac:dyDescent="0.25">
      <c r="A41" s="19" t="s">
        <v>172</v>
      </c>
      <c r="B41" s="20" t="s">
        <v>177</v>
      </c>
      <c r="C41" s="21" t="s">
        <v>178</v>
      </c>
    </row>
    <row r="42" spans="1:3" ht="29.1" customHeight="1" x14ac:dyDescent="0.25">
      <c r="A42" s="19" t="s">
        <v>172</v>
      </c>
      <c r="B42" s="20" t="s">
        <v>173</v>
      </c>
      <c r="C42" s="21" t="s">
        <v>174</v>
      </c>
    </row>
    <row r="43" spans="1:3" ht="29.1" customHeight="1" x14ac:dyDescent="0.25">
      <c r="A43" s="19" t="s">
        <v>172</v>
      </c>
      <c r="B43" s="20" t="s">
        <v>175</v>
      </c>
      <c r="C43" s="21" t="s">
        <v>176</v>
      </c>
    </row>
    <row r="44" spans="1:3" x14ac:dyDescent="0.25">
      <c r="A44" s="19" t="s">
        <v>179</v>
      </c>
      <c r="B44" s="20" t="s">
        <v>180</v>
      </c>
      <c r="C44" s="21" t="s">
        <v>181</v>
      </c>
    </row>
    <row r="45" spans="1:3" ht="43.5" customHeight="1" x14ac:dyDescent="0.25">
      <c r="A45" s="19" t="s">
        <v>179</v>
      </c>
      <c r="B45" s="20" t="s">
        <v>184</v>
      </c>
      <c r="C45" s="21" t="s">
        <v>185</v>
      </c>
    </row>
    <row r="46" spans="1:3" x14ac:dyDescent="0.25">
      <c r="A46" s="19" t="s">
        <v>179</v>
      </c>
      <c r="B46" s="20" t="s">
        <v>188</v>
      </c>
      <c r="C46" s="21" t="s">
        <v>189</v>
      </c>
    </row>
    <row r="47" spans="1:3" ht="29.1" customHeight="1" x14ac:dyDescent="0.25">
      <c r="A47" s="19" t="s">
        <v>179</v>
      </c>
      <c r="B47" s="20" t="s">
        <v>182</v>
      </c>
      <c r="C47" s="21" t="s">
        <v>183</v>
      </c>
    </row>
    <row r="48" spans="1:3" ht="29.1" customHeight="1" x14ac:dyDescent="0.25">
      <c r="A48" s="19" t="s">
        <v>179</v>
      </c>
      <c r="B48" s="20" t="s">
        <v>186</v>
      </c>
      <c r="C48" s="21" t="s">
        <v>187</v>
      </c>
    </row>
    <row r="49" spans="1:3" ht="43.5" customHeight="1" x14ac:dyDescent="0.25">
      <c r="A49" s="19" t="s">
        <v>190</v>
      </c>
      <c r="B49" s="20" t="s">
        <v>193</v>
      </c>
      <c r="C49" s="21" t="s">
        <v>194</v>
      </c>
    </row>
    <row r="50" spans="1:3" ht="43.5" customHeight="1" x14ac:dyDescent="0.25">
      <c r="A50" s="19" t="s">
        <v>190</v>
      </c>
      <c r="B50" s="20" t="s">
        <v>191</v>
      </c>
      <c r="C50" s="21" t="s">
        <v>192</v>
      </c>
    </row>
    <row r="51" spans="1:3" ht="29.45" customHeight="1" x14ac:dyDescent="0.25">
      <c r="A51" s="22" t="s">
        <v>190</v>
      </c>
      <c r="B51" s="23" t="s">
        <v>195</v>
      </c>
      <c r="C51" s="24" t="s">
        <v>196</v>
      </c>
    </row>
  </sheetData>
  <autoFilter ref="A1:C1" xr:uid="{00000000-0009-0000-0000-000003000000}"/>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79"/>
  <sheetViews>
    <sheetView showGridLines="0" workbookViewId="0">
      <pane ySplit="1" topLeftCell="A2" activePane="bottomLeft" state="frozen"/>
      <selection pane="bottomLeft" activeCell="D35" sqref="D35"/>
    </sheetView>
  </sheetViews>
  <sheetFormatPr defaultColWidth="11.42578125" defaultRowHeight="15" x14ac:dyDescent="0.25"/>
  <cols>
    <col min="1" max="1" width="21.140625" customWidth="1"/>
    <col min="2" max="2" width="29.28515625" customWidth="1"/>
    <col min="3" max="3" width="37" customWidth="1"/>
    <col min="4" max="4" width="76.7109375" customWidth="1"/>
    <col min="5" max="5" width="70.7109375" customWidth="1"/>
  </cols>
  <sheetData>
    <row r="1" spans="1:5" x14ac:dyDescent="0.25">
      <c r="A1" s="16" t="s">
        <v>2</v>
      </c>
      <c r="B1" s="17" t="s">
        <v>101</v>
      </c>
      <c r="C1" s="17" t="s">
        <v>3</v>
      </c>
      <c r="D1" s="17" t="s">
        <v>4</v>
      </c>
      <c r="E1" s="18" t="s">
        <v>5</v>
      </c>
    </row>
    <row r="2" spans="1:5" ht="217.5" customHeight="1" x14ac:dyDescent="0.25">
      <c r="A2" s="19" t="s">
        <v>29</v>
      </c>
      <c r="B2" s="20" t="s">
        <v>1195</v>
      </c>
      <c r="C2" s="29" t="s">
        <v>38</v>
      </c>
      <c r="D2" s="20" t="s">
        <v>39</v>
      </c>
      <c r="E2" s="21" t="s">
        <v>40</v>
      </c>
    </row>
    <row r="3" spans="1:5" ht="203.1" customHeight="1" x14ac:dyDescent="0.25">
      <c r="A3" s="19" t="s">
        <v>18</v>
      </c>
      <c r="B3" s="20" t="s">
        <v>198</v>
      </c>
      <c r="C3" s="29" t="s">
        <v>22</v>
      </c>
      <c r="D3" s="20" t="s">
        <v>23</v>
      </c>
      <c r="E3" s="21"/>
    </row>
    <row r="4" spans="1:5" ht="87" customHeight="1" x14ac:dyDescent="0.25">
      <c r="A4" s="19" t="s">
        <v>29</v>
      </c>
      <c r="B4" s="20" t="s">
        <v>44</v>
      </c>
      <c r="C4" s="29" t="s">
        <v>45</v>
      </c>
      <c r="D4" s="20" t="s">
        <v>46</v>
      </c>
      <c r="E4" s="21" t="s">
        <v>47</v>
      </c>
    </row>
    <row r="5" spans="1:5" ht="159.6" customHeight="1" x14ac:dyDescent="0.25">
      <c r="A5" s="19" t="s">
        <v>18</v>
      </c>
      <c r="B5" s="20" t="s">
        <v>25</v>
      </c>
      <c r="C5" s="29" t="s">
        <v>26</v>
      </c>
      <c r="D5" s="20" t="s">
        <v>27</v>
      </c>
      <c r="E5" s="21"/>
    </row>
    <row r="6" spans="1:5" ht="87" customHeight="1" x14ac:dyDescent="0.25">
      <c r="A6" s="19" t="s">
        <v>29</v>
      </c>
      <c r="B6" s="20" t="s">
        <v>1196</v>
      </c>
      <c r="C6" s="29" t="s">
        <v>48</v>
      </c>
      <c r="D6" s="20" t="s">
        <v>49</v>
      </c>
      <c r="E6" s="21" t="s">
        <v>50</v>
      </c>
    </row>
    <row r="7" spans="1:5" ht="87" customHeight="1" x14ac:dyDescent="0.25">
      <c r="A7" s="19" t="s">
        <v>29</v>
      </c>
      <c r="B7" s="20" t="s">
        <v>202</v>
      </c>
      <c r="C7" s="29" t="s">
        <v>48</v>
      </c>
      <c r="D7" s="20" t="s">
        <v>49</v>
      </c>
      <c r="E7" s="21" t="s">
        <v>50</v>
      </c>
    </row>
    <row r="8" spans="1:5" ht="116.1" customHeight="1" x14ac:dyDescent="0.25">
      <c r="A8" s="19" t="s">
        <v>55</v>
      </c>
      <c r="B8" s="20" t="s">
        <v>207</v>
      </c>
      <c r="C8" s="29" t="s">
        <v>66</v>
      </c>
      <c r="D8" s="20" t="s">
        <v>67</v>
      </c>
      <c r="E8" s="21" t="s">
        <v>68</v>
      </c>
    </row>
    <row r="9" spans="1:5" ht="57.95" customHeight="1" x14ac:dyDescent="0.25">
      <c r="A9" s="19" t="s">
        <v>29</v>
      </c>
      <c r="B9" s="20" t="s">
        <v>34</v>
      </c>
      <c r="C9" s="29" t="s">
        <v>35</v>
      </c>
      <c r="D9" s="20" t="s">
        <v>36</v>
      </c>
      <c r="E9" s="21" t="s">
        <v>37</v>
      </c>
    </row>
    <row r="10" spans="1:5" ht="203.1" customHeight="1" x14ac:dyDescent="0.25">
      <c r="A10" s="19" t="s">
        <v>76</v>
      </c>
      <c r="B10" s="20" t="s">
        <v>77</v>
      </c>
      <c r="C10" s="29" t="s">
        <v>78</v>
      </c>
      <c r="D10" s="20" t="s">
        <v>79</v>
      </c>
      <c r="E10" s="21" t="s">
        <v>80</v>
      </c>
    </row>
    <row r="11" spans="1:5" ht="116.1" customHeight="1" x14ac:dyDescent="0.25">
      <c r="A11" s="19" t="s">
        <v>18</v>
      </c>
      <c r="B11" s="20" t="s">
        <v>19</v>
      </c>
      <c r="C11" s="29" t="s">
        <v>20</v>
      </c>
      <c r="D11" s="20" t="s">
        <v>21</v>
      </c>
      <c r="E11" s="21"/>
    </row>
    <row r="12" spans="1:5" ht="188.45" customHeight="1" x14ac:dyDescent="0.25">
      <c r="A12" s="19" t="s">
        <v>55</v>
      </c>
      <c r="B12" s="20" t="s">
        <v>209</v>
      </c>
      <c r="C12" s="29" t="s">
        <v>58</v>
      </c>
      <c r="D12" s="20" t="s">
        <v>59</v>
      </c>
      <c r="E12" s="21"/>
    </row>
    <row r="13" spans="1:5" ht="101.45" customHeight="1" x14ac:dyDescent="0.25">
      <c r="A13" s="19" t="s">
        <v>29</v>
      </c>
      <c r="B13" s="20" t="s">
        <v>208</v>
      </c>
      <c r="C13" s="29" t="s">
        <v>41</v>
      </c>
      <c r="D13" s="20" t="s">
        <v>42</v>
      </c>
      <c r="E13" s="21" t="s">
        <v>43</v>
      </c>
    </row>
    <row r="14" spans="1:5" ht="130.5" customHeight="1" x14ac:dyDescent="0.25">
      <c r="A14" s="19" t="s">
        <v>76</v>
      </c>
      <c r="B14" s="20" t="s">
        <v>81</v>
      </c>
      <c r="C14" s="29" t="s">
        <v>82</v>
      </c>
      <c r="D14" s="20" t="s">
        <v>83</v>
      </c>
      <c r="E14" s="21" t="s">
        <v>84</v>
      </c>
    </row>
    <row r="15" spans="1:5" ht="43.5" customHeight="1" x14ac:dyDescent="0.25">
      <c r="A15" s="19" t="s">
        <v>55</v>
      </c>
      <c r="B15" s="20" t="s">
        <v>64</v>
      </c>
      <c r="C15" s="29" t="s">
        <v>58</v>
      </c>
      <c r="D15" s="20" t="s">
        <v>65</v>
      </c>
      <c r="E15" s="21"/>
    </row>
    <row r="16" spans="1:5" ht="87" customHeight="1" x14ac:dyDescent="0.25">
      <c r="A16" s="19" t="s">
        <v>76</v>
      </c>
      <c r="B16" s="20" t="s">
        <v>85</v>
      </c>
      <c r="C16" s="29" t="s">
        <v>86</v>
      </c>
      <c r="D16" s="20" t="s">
        <v>87</v>
      </c>
      <c r="E16" s="21" t="s">
        <v>88</v>
      </c>
    </row>
    <row r="17" spans="1:5" ht="101.45" customHeight="1" x14ac:dyDescent="0.25">
      <c r="A17" s="19" t="s">
        <v>29</v>
      </c>
      <c r="B17" s="20" t="s">
        <v>30</v>
      </c>
      <c r="C17" s="29" t="s">
        <v>31</v>
      </c>
      <c r="D17" s="20" t="s">
        <v>32</v>
      </c>
      <c r="E17" s="21" t="s">
        <v>33</v>
      </c>
    </row>
    <row r="18" spans="1:5" ht="130.5" customHeight="1" x14ac:dyDescent="0.25">
      <c r="A18" s="19" t="s">
        <v>55</v>
      </c>
      <c r="B18" s="20" t="s">
        <v>73</v>
      </c>
      <c r="C18" s="29" t="s">
        <v>74</v>
      </c>
      <c r="D18" s="20" t="s">
        <v>75</v>
      </c>
      <c r="E18" s="21"/>
    </row>
    <row r="19" spans="1:5" ht="116.1" customHeight="1" x14ac:dyDescent="0.25">
      <c r="A19" s="19" t="s">
        <v>55</v>
      </c>
      <c r="B19" s="20" t="s">
        <v>69</v>
      </c>
      <c r="C19" s="29" t="s">
        <v>70</v>
      </c>
      <c r="D19" s="20" t="s">
        <v>71</v>
      </c>
      <c r="E19" s="21" t="s">
        <v>72</v>
      </c>
    </row>
    <row r="20" spans="1:5" ht="275.45" customHeight="1" x14ac:dyDescent="0.25">
      <c r="A20" s="19" t="s">
        <v>18</v>
      </c>
      <c r="B20" s="20" t="s">
        <v>199</v>
      </c>
      <c r="C20" s="29" t="s">
        <v>24</v>
      </c>
      <c r="D20" s="20" t="s">
        <v>1794</v>
      </c>
      <c r="E20" s="21"/>
    </row>
    <row r="21" spans="1:5" ht="217.5" customHeight="1" x14ac:dyDescent="0.25">
      <c r="A21" s="19" t="s">
        <v>16</v>
      </c>
      <c r="B21" s="20" t="s">
        <v>205</v>
      </c>
      <c r="C21" s="29" t="s">
        <v>1359</v>
      </c>
      <c r="D21" s="20" t="s">
        <v>17</v>
      </c>
      <c r="E21" s="21" t="s">
        <v>1362</v>
      </c>
    </row>
    <row r="22" spans="1:5" ht="217.5" customHeight="1" x14ac:dyDescent="0.25">
      <c r="A22" s="19" t="s">
        <v>16</v>
      </c>
      <c r="B22" s="20" t="s">
        <v>206</v>
      </c>
      <c r="C22" s="29" t="s">
        <v>1360</v>
      </c>
      <c r="D22" s="20" t="s">
        <v>17</v>
      </c>
      <c r="E22" s="21" t="s">
        <v>1361</v>
      </c>
    </row>
    <row r="23" spans="1:5" ht="188.45" customHeight="1" x14ac:dyDescent="0.25">
      <c r="A23" s="19" t="s">
        <v>55</v>
      </c>
      <c r="B23" s="20" t="s">
        <v>61</v>
      </c>
      <c r="C23" s="29" t="s">
        <v>62</v>
      </c>
      <c r="D23" s="20" t="s">
        <v>63</v>
      </c>
      <c r="E23" s="21"/>
    </row>
    <row r="24" spans="1:5" ht="318.95" customHeight="1" x14ac:dyDescent="0.25">
      <c r="A24" s="19" t="s">
        <v>76</v>
      </c>
      <c r="B24" s="20" t="s">
        <v>89</v>
      </c>
      <c r="C24" s="29" t="s">
        <v>90</v>
      </c>
      <c r="D24" s="20" t="s">
        <v>91</v>
      </c>
      <c r="E24" s="21" t="s">
        <v>92</v>
      </c>
    </row>
    <row r="25" spans="1:5" ht="318.95" customHeight="1" x14ac:dyDescent="0.25">
      <c r="A25" s="19" t="s">
        <v>76</v>
      </c>
      <c r="B25" s="20" t="s">
        <v>93</v>
      </c>
      <c r="C25" s="29" t="s">
        <v>94</v>
      </c>
      <c r="D25" s="20" t="s">
        <v>95</v>
      </c>
      <c r="E25" s="21" t="s">
        <v>96</v>
      </c>
    </row>
    <row r="26" spans="1:5" ht="101.45" customHeight="1" x14ac:dyDescent="0.25">
      <c r="A26" s="19" t="s">
        <v>6</v>
      </c>
      <c r="B26" s="20" t="s">
        <v>213</v>
      </c>
      <c r="C26" s="29" t="s">
        <v>1363</v>
      </c>
      <c r="D26" s="20" t="s">
        <v>9</v>
      </c>
      <c r="E26" s="21" t="s">
        <v>10</v>
      </c>
    </row>
    <row r="27" spans="1:5" ht="101.45" customHeight="1" x14ac:dyDescent="0.25">
      <c r="A27" s="19" t="s">
        <v>6</v>
      </c>
      <c r="B27" s="20" t="s">
        <v>1364</v>
      </c>
      <c r="C27" s="29" t="s">
        <v>1365</v>
      </c>
      <c r="D27" s="20" t="s">
        <v>9</v>
      </c>
      <c r="E27" s="21" t="s">
        <v>10</v>
      </c>
    </row>
    <row r="28" spans="1:5" ht="231.95" customHeight="1" x14ac:dyDescent="0.25">
      <c r="A28" s="19" t="s">
        <v>18</v>
      </c>
      <c r="B28" s="20" t="s">
        <v>212</v>
      </c>
      <c r="C28" s="29" t="s">
        <v>1366</v>
      </c>
      <c r="D28" s="20" t="s">
        <v>1369</v>
      </c>
      <c r="E28" s="21" t="s">
        <v>28</v>
      </c>
    </row>
    <row r="29" spans="1:5" ht="188.45" customHeight="1" x14ac:dyDescent="0.25">
      <c r="A29" s="19" t="s">
        <v>18</v>
      </c>
      <c r="B29" s="20" t="s">
        <v>200</v>
      </c>
      <c r="C29" s="29" t="s">
        <v>1367</v>
      </c>
      <c r="D29" s="20" t="s">
        <v>1368</v>
      </c>
      <c r="E29" s="21" t="s">
        <v>28</v>
      </c>
    </row>
    <row r="30" spans="1:5" ht="188.45" customHeight="1" x14ac:dyDescent="0.25">
      <c r="A30" s="19" t="s">
        <v>55</v>
      </c>
      <c r="B30" s="20" t="s">
        <v>204</v>
      </c>
      <c r="C30" s="29" t="s">
        <v>56</v>
      </c>
      <c r="D30" s="20" t="s">
        <v>60</v>
      </c>
      <c r="E30" s="21"/>
    </row>
    <row r="31" spans="1:5" ht="87" customHeight="1" x14ac:dyDescent="0.25">
      <c r="A31" s="19" t="s">
        <v>6</v>
      </c>
      <c r="B31" s="20" t="s">
        <v>215</v>
      </c>
      <c r="C31" s="29" t="s">
        <v>1370</v>
      </c>
      <c r="D31" s="20" t="s">
        <v>7</v>
      </c>
      <c r="E31" s="21" t="s">
        <v>8</v>
      </c>
    </row>
    <row r="32" spans="1:5" ht="87" customHeight="1" x14ac:dyDescent="0.25">
      <c r="A32" s="19" t="s">
        <v>6</v>
      </c>
      <c r="B32" s="20" t="s">
        <v>216</v>
      </c>
      <c r="C32" s="29" t="s">
        <v>1371</v>
      </c>
      <c r="D32" s="20" t="s">
        <v>7</v>
      </c>
      <c r="E32" s="21" t="s">
        <v>8</v>
      </c>
    </row>
    <row r="33" spans="1:5" ht="87" customHeight="1" x14ac:dyDescent="0.25">
      <c r="A33" s="19" t="s">
        <v>55</v>
      </c>
      <c r="B33" s="20" t="s">
        <v>210</v>
      </c>
      <c r="C33" s="29" t="s">
        <v>56</v>
      </c>
      <c r="D33" s="20" t="s">
        <v>57</v>
      </c>
      <c r="E33" s="21"/>
    </row>
    <row r="34" spans="1:5" ht="217.5" customHeight="1" x14ac:dyDescent="0.25">
      <c r="A34" s="19" t="s">
        <v>29</v>
      </c>
      <c r="B34" s="20" t="s">
        <v>201</v>
      </c>
      <c r="C34" s="29" t="s">
        <v>38</v>
      </c>
      <c r="D34" s="20" t="s">
        <v>39</v>
      </c>
      <c r="E34" s="21" t="s">
        <v>40</v>
      </c>
    </row>
    <row r="35" spans="1:5" ht="72.599999999999994" customHeight="1" x14ac:dyDescent="0.25">
      <c r="A35" s="19" t="s">
        <v>1796</v>
      </c>
      <c r="B35" s="20" t="s">
        <v>1197</v>
      </c>
      <c r="C35" s="29"/>
      <c r="D35" s="20" t="s">
        <v>1795</v>
      </c>
      <c r="E35" s="21"/>
    </row>
    <row r="36" spans="1:5" ht="116.1" customHeight="1" x14ac:dyDescent="0.25">
      <c r="A36" s="19" t="s">
        <v>29</v>
      </c>
      <c r="B36" s="20" t="s">
        <v>51</v>
      </c>
      <c r="C36" s="29" t="s">
        <v>52</v>
      </c>
      <c r="D36" s="20" t="s">
        <v>53</v>
      </c>
      <c r="E36" s="21" t="s">
        <v>54</v>
      </c>
    </row>
    <row r="37" spans="1:5" ht="203.1" customHeight="1" x14ac:dyDescent="0.25">
      <c r="A37" s="19" t="s">
        <v>6</v>
      </c>
      <c r="B37" s="20" t="s">
        <v>203</v>
      </c>
      <c r="C37" s="29" t="s">
        <v>11</v>
      </c>
      <c r="D37" s="20" t="s">
        <v>12</v>
      </c>
      <c r="E37" s="21"/>
    </row>
    <row r="38" spans="1:5" ht="102" customHeight="1" x14ac:dyDescent="0.25">
      <c r="A38" s="22" t="s">
        <v>6</v>
      </c>
      <c r="B38" s="23" t="s">
        <v>211</v>
      </c>
      <c r="C38" s="30" t="s">
        <v>13</v>
      </c>
      <c r="D38" s="23" t="s">
        <v>14</v>
      </c>
      <c r="E38" s="24" t="s">
        <v>15</v>
      </c>
    </row>
    <row r="39" spans="1:5" x14ac:dyDescent="0.25">
      <c r="B39" s="31"/>
    </row>
    <row r="40" spans="1:5" x14ac:dyDescent="0.25">
      <c r="B40" s="31"/>
    </row>
    <row r="41" spans="1:5" x14ac:dyDescent="0.25">
      <c r="B41" s="31"/>
    </row>
    <row r="42" spans="1:5" x14ac:dyDescent="0.25">
      <c r="B42" s="31"/>
    </row>
    <row r="43" spans="1:5" x14ac:dyDescent="0.25">
      <c r="B43" s="31"/>
    </row>
    <row r="44" spans="1:5" x14ac:dyDescent="0.25">
      <c r="B44" s="31"/>
    </row>
    <row r="45" spans="1:5" x14ac:dyDescent="0.25">
      <c r="B45" s="31"/>
    </row>
    <row r="46" spans="1:5" x14ac:dyDescent="0.25">
      <c r="B46" s="31"/>
    </row>
    <row r="47" spans="1:5" x14ac:dyDescent="0.25">
      <c r="B47" s="31"/>
    </row>
    <row r="48" spans="1:5" x14ac:dyDescent="0.25">
      <c r="B48" s="31"/>
    </row>
    <row r="49" spans="2:2" x14ac:dyDescent="0.25">
      <c r="B49" s="31"/>
    </row>
    <row r="50" spans="2:2" x14ac:dyDescent="0.25">
      <c r="B50" s="31"/>
    </row>
    <row r="51" spans="2:2" x14ac:dyDescent="0.25">
      <c r="B51" s="31"/>
    </row>
    <row r="52" spans="2:2" x14ac:dyDescent="0.25">
      <c r="B52" s="31"/>
    </row>
    <row r="53" spans="2:2" x14ac:dyDescent="0.25">
      <c r="B53" s="31"/>
    </row>
    <row r="54" spans="2:2" x14ac:dyDescent="0.25">
      <c r="B54" s="31"/>
    </row>
    <row r="55" spans="2:2" x14ac:dyDescent="0.25">
      <c r="B55" s="31"/>
    </row>
    <row r="56" spans="2:2" x14ac:dyDescent="0.25">
      <c r="B56" s="31"/>
    </row>
    <row r="57" spans="2:2" x14ac:dyDescent="0.25">
      <c r="B57" s="31"/>
    </row>
    <row r="58" spans="2:2" x14ac:dyDescent="0.25">
      <c r="B58" s="31"/>
    </row>
    <row r="59" spans="2:2" x14ac:dyDescent="0.25">
      <c r="B59" s="31"/>
    </row>
    <row r="60" spans="2:2" x14ac:dyDescent="0.25">
      <c r="B60" s="31"/>
    </row>
    <row r="61" spans="2:2" x14ac:dyDescent="0.25">
      <c r="B61" s="31"/>
    </row>
    <row r="62" spans="2:2" x14ac:dyDescent="0.25">
      <c r="B62" s="31"/>
    </row>
    <row r="63" spans="2:2" x14ac:dyDescent="0.25">
      <c r="B63" s="31"/>
    </row>
    <row r="64" spans="2:2" x14ac:dyDescent="0.25">
      <c r="B64" s="31"/>
    </row>
    <row r="65" spans="2:2" x14ac:dyDescent="0.25">
      <c r="B65" s="31"/>
    </row>
    <row r="66" spans="2:2" x14ac:dyDescent="0.25">
      <c r="B66" s="31"/>
    </row>
    <row r="67" spans="2:2" x14ac:dyDescent="0.25">
      <c r="B67" s="31"/>
    </row>
    <row r="68" spans="2:2" x14ac:dyDescent="0.25">
      <c r="B68" s="31"/>
    </row>
    <row r="69" spans="2:2" x14ac:dyDescent="0.25">
      <c r="B69" s="31"/>
    </row>
    <row r="70" spans="2:2" x14ac:dyDescent="0.25">
      <c r="B70" s="31"/>
    </row>
    <row r="71" spans="2:2" x14ac:dyDescent="0.25">
      <c r="B71" s="31"/>
    </row>
    <row r="72" spans="2:2" x14ac:dyDescent="0.25">
      <c r="B72" s="31"/>
    </row>
    <row r="73" spans="2:2" x14ac:dyDescent="0.25">
      <c r="B73" s="31"/>
    </row>
    <row r="74" spans="2:2" x14ac:dyDescent="0.25">
      <c r="B74" s="31"/>
    </row>
    <row r="75" spans="2:2" x14ac:dyDescent="0.25">
      <c r="B75" s="31"/>
    </row>
    <row r="76" spans="2:2" x14ac:dyDescent="0.25">
      <c r="B76" s="31"/>
    </row>
    <row r="77" spans="2:2" x14ac:dyDescent="0.25">
      <c r="B77" s="31"/>
    </row>
    <row r="78" spans="2:2" x14ac:dyDescent="0.25">
      <c r="B78" s="31"/>
    </row>
    <row r="79" spans="2:2" x14ac:dyDescent="0.25">
      <c r="B79" s="31"/>
    </row>
    <row r="80" spans="2:2" x14ac:dyDescent="0.25">
      <c r="B80" s="31"/>
    </row>
    <row r="81" spans="2:2" x14ac:dyDescent="0.25">
      <c r="B81" s="31"/>
    </row>
    <row r="82" spans="2:2" x14ac:dyDescent="0.25">
      <c r="B82" s="31"/>
    </row>
    <row r="83" spans="2:2" x14ac:dyDescent="0.25">
      <c r="B83" s="31"/>
    </row>
    <row r="84" spans="2:2" x14ac:dyDescent="0.25">
      <c r="B84" s="31"/>
    </row>
    <row r="85" spans="2:2" x14ac:dyDescent="0.25">
      <c r="B85" s="31"/>
    </row>
    <row r="86" spans="2:2" x14ac:dyDescent="0.25">
      <c r="B86" s="31"/>
    </row>
    <row r="87" spans="2:2" x14ac:dyDescent="0.25">
      <c r="B87" s="31"/>
    </row>
    <row r="88" spans="2:2" x14ac:dyDescent="0.25">
      <c r="B88" s="31"/>
    </row>
    <row r="89" spans="2:2" x14ac:dyDescent="0.25">
      <c r="B89" s="31"/>
    </row>
    <row r="90" spans="2:2" x14ac:dyDescent="0.25">
      <c r="B90" s="31"/>
    </row>
    <row r="91" spans="2:2" x14ac:dyDescent="0.25">
      <c r="B91" s="31"/>
    </row>
    <row r="92" spans="2:2" x14ac:dyDescent="0.25">
      <c r="B92" s="31"/>
    </row>
    <row r="93" spans="2:2" x14ac:dyDescent="0.25">
      <c r="B93" s="31"/>
    </row>
    <row r="94" spans="2:2" x14ac:dyDescent="0.25">
      <c r="B94" s="31"/>
    </row>
    <row r="95" spans="2:2" x14ac:dyDescent="0.25">
      <c r="B95" s="31"/>
    </row>
    <row r="96" spans="2:2" x14ac:dyDescent="0.25">
      <c r="B96" s="31"/>
    </row>
    <row r="97" spans="2:2" x14ac:dyDescent="0.25">
      <c r="B97" s="31"/>
    </row>
    <row r="98" spans="2:2" x14ac:dyDescent="0.25">
      <c r="B98" s="31"/>
    </row>
    <row r="99" spans="2:2" x14ac:dyDescent="0.25">
      <c r="B99" s="31"/>
    </row>
    <row r="100" spans="2:2" x14ac:dyDescent="0.25">
      <c r="B100" s="31"/>
    </row>
    <row r="101" spans="2:2" x14ac:dyDescent="0.25">
      <c r="B101" s="31"/>
    </row>
    <row r="102" spans="2:2" x14ac:dyDescent="0.25">
      <c r="B102" s="3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31"/>
    </row>
    <row r="114" spans="2:2" x14ac:dyDescent="0.25">
      <c r="B114" s="31"/>
    </row>
    <row r="115" spans="2:2" x14ac:dyDescent="0.25">
      <c r="B115" s="31"/>
    </row>
    <row r="116" spans="2:2" x14ac:dyDescent="0.25">
      <c r="B116" s="31"/>
    </row>
    <row r="117" spans="2:2" x14ac:dyDescent="0.25">
      <c r="B117" s="31"/>
    </row>
    <row r="118" spans="2:2" x14ac:dyDescent="0.25">
      <c r="B118" s="31"/>
    </row>
    <row r="119" spans="2:2" x14ac:dyDescent="0.25">
      <c r="B119" s="31"/>
    </row>
    <row r="120" spans="2:2" x14ac:dyDescent="0.25">
      <c r="B120" s="31"/>
    </row>
    <row r="121" spans="2:2" x14ac:dyDescent="0.25">
      <c r="B121" s="31"/>
    </row>
    <row r="122" spans="2:2" x14ac:dyDescent="0.25">
      <c r="B122" s="31"/>
    </row>
    <row r="123" spans="2:2" x14ac:dyDescent="0.25">
      <c r="B123" s="31"/>
    </row>
    <row r="124" spans="2:2" x14ac:dyDescent="0.25">
      <c r="B124" s="31"/>
    </row>
    <row r="125" spans="2:2" x14ac:dyDescent="0.25">
      <c r="B125" s="31"/>
    </row>
    <row r="126" spans="2:2" x14ac:dyDescent="0.25">
      <c r="B126" s="31"/>
    </row>
    <row r="127" spans="2:2" x14ac:dyDescent="0.25">
      <c r="B127" s="31"/>
    </row>
    <row r="128" spans="2:2" x14ac:dyDescent="0.25">
      <c r="B128" s="31"/>
    </row>
    <row r="129" spans="2:2" x14ac:dyDescent="0.25">
      <c r="B129" s="31"/>
    </row>
    <row r="130" spans="2:2" x14ac:dyDescent="0.25">
      <c r="B130" s="31"/>
    </row>
    <row r="131" spans="2:2" x14ac:dyDescent="0.25">
      <c r="B131" s="31"/>
    </row>
    <row r="132" spans="2:2" x14ac:dyDescent="0.25">
      <c r="B132" s="31"/>
    </row>
    <row r="133" spans="2:2" x14ac:dyDescent="0.25">
      <c r="B133" s="31"/>
    </row>
    <row r="134" spans="2:2" x14ac:dyDescent="0.25">
      <c r="B134" s="31"/>
    </row>
    <row r="135" spans="2:2" x14ac:dyDescent="0.25">
      <c r="B135" s="31"/>
    </row>
    <row r="136" spans="2:2" x14ac:dyDescent="0.25">
      <c r="B136" s="31"/>
    </row>
    <row r="137" spans="2:2" x14ac:dyDescent="0.25">
      <c r="B137" s="31"/>
    </row>
    <row r="138" spans="2:2" x14ac:dyDescent="0.25">
      <c r="B138" s="31"/>
    </row>
    <row r="139" spans="2:2" x14ac:dyDescent="0.25">
      <c r="B139" s="31"/>
    </row>
    <row r="140" spans="2:2" x14ac:dyDescent="0.25">
      <c r="B140" s="31"/>
    </row>
    <row r="141" spans="2:2" x14ac:dyDescent="0.25">
      <c r="B141" s="31"/>
    </row>
    <row r="142" spans="2:2" x14ac:dyDescent="0.25">
      <c r="B142" s="31"/>
    </row>
    <row r="143" spans="2:2" x14ac:dyDescent="0.25">
      <c r="B143" s="31"/>
    </row>
    <row r="144" spans="2:2" x14ac:dyDescent="0.25">
      <c r="B144" s="31"/>
    </row>
    <row r="145" spans="2:2" x14ac:dyDescent="0.25">
      <c r="B145" s="31"/>
    </row>
    <row r="146" spans="2:2" x14ac:dyDescent="0.25">
      <c r="B146" s="31"/>
    </row>
    <row r="147" spans="2:2" x14ac:dyDescent="0.25">
      <c r="B147" s="31"/>
    </row>
    <row r="148" spans="2:2" x14ac:dyDescent="0.25">
      <c r="B148" s="31"/>
    </row>
    <row r="149" spans="2:2" x14ac:dyDescent="0.25">
      <c r="B149" s="31"/>
    </row>
    <row r="150" spans="2:2" x14ac:dyDescent="0.25">
      <c r="B150" s="31"/>
    </row>
    <row r="151" spans="2:2" x14ac:dyDescent="0.25">
      <c r="B151" s="31"/>
    </row>
    <row r="152" spans="2:2" x14ac:dyDescent="0.25">
      <c r="B152" s="31"/>
    </row>
    <row r="153" spans="2:2" x14ac:dyDescent="0.25">
      <c r="B153" s="31"/>
    </row>
    <row r="154" spans="2:2" x14ac:dyDescent="0.25">
      <c r="B154" s="31"/>
    </row>
    <row r="155" spans="2:2" x14ac:dyDescent="0.25">
      <c r="B155" s="31"/>
    </row>
    <row r="156" spans="2:2" x14ac:dyDescent="0.25">
      <c r="B156" s="31"/>
    </row>
    <row r="157" spans="2:2" x14ac:dyDescent="0.25">
      <c r="B157" s="31"/>
    </row>
    <row r="158" spans="2:2" x14ac:dyDescent="0.25">
      <c r="B158" s="31"/>
    </row>
    <row r="159" spans="2:2" x14ac:dyDescent="0.25">
      <c r="B159" s="31"/>
    </row>
    <row r="160" spans="2:2" x14ac:dyDescent="0.25">
      <c r="B160" s="31"/>
    </row>
    <row r="161" spans="2:2" x14ac:dyDescent="0.25">
      <c r="B161" s="31"/>
    </row>
    <row r="162" spans="2:2" x14ac:dyDescent="0.25">
      <c r="B162" s="31"/>
    </row>
    <row r="163" spans="2:2" x14ac:dyDescent="0.25">
      <c r="B163" s="31"/>
    </row>
    <row r="164" spans="2:2" x14ac:dyDescent="0.25">
      <c r="B164" s="31"/>
    </row>
    <row r="165" spans="2:2" x14ac:dyDescent="0.25">
      <c r="B165" s="31"/>
    </row>
    <row r="166" spans="2:2" x14ac:dyDescent="0.25">
      <c r="B166" s="31"/>
    </row>
    <row r="167" spans="2:2" x14ac:dyDescent="0.25">
      <c r="B167" s="31"/>
    </row>
    <row r="168" spans="2:2" x14ac:dyDescent="0.25">
      <c r="B168" s="31"/>
    </row>
    <row r="169" spans="2:2" x14ac:dyDescent="0.25">
      <c r="B169" s="31"/>
    </row>
    <row r="170" spans="2:2" x14ac:dyDescent="0.25">
      <c r="B170" s="31"/>
    </row>
    <row r="171" spans="2:2" x14ac:dyDescent="0.25">
      <c r="B171" s="31"/>
    </row>
    <row r="172" spans="2:2" x14ac:dyDescent="0.25">
      <c r="B172" s="31"/>
    </row>
    <row r="173" spans="2:2" x14ac:dyDescent="0.25">
      <c r="B173" s="31"/>
    </row>
    <row r="174" spans="2:2" x14ac:dyDescent="0.25">
      <c r="B174" s="31"/>
    </row>
    <row r="175" spans="2:2" x14ac:dyDescent="0.25">
      <c r="B175" s="31"/>
    </row>
    <row r="176" spans="2:2" x14ac:dyDescent="0.25">
      <c r="B176" s="31"/>
    </row>
    <row r="177" spans="2:2" x14ac:dyDescent="0.25">
      <c r="B177" s="31"/>
    </row>
    <row r="178" spans="2:2" x14ac:dyDescent="0.25">
      <c r="B178" s="31"/>
    </row>
    <row r="179" spans="2:2" x14ac:dyDescent="0.25">
      <c r="B179" s="31"/>
    </row>
    <row r="180" spans="2:2" x14ac:dyDescent="0.25">
      <c r="B180" s="31"/>
    </row>
    <row r="181" spans="2:2" x14ac:dyDescent="0.25">
      <c r="B181" s="31"/>
    </row>
    <row r="182" spans="2:2" x14ac:dyDescent="0.25">
      <c r="B182" s="31"/>
    </row>
    <row r="183" spans="2:2" x14ac:dyDescent="0.25">
      <c r="B183" s="31"/>
    </row>
    <row r="184" spans="2:2" x14ac:dyDescent="0.25">
      <c r="B184" s="31"/>
    </row>
    <row r="185" spans="2:2" x14ac:dyDescent="0.25">
      <c r="B185" s="31"/>
    </row>
    <row r="186" spans="2:2" x14ac:dyDescent="0.25">
      <c r="B186" s="31"/>
    </row>
    <row r="187" spans="2:2" x14ac:dyDescent="0.25">
      <c r="B187" s="31"/>
    </row>
    <row r="188" spans="2:2" x14ac:dyDescent="0.25">
      <c r="B188" s="31"/>
    </row>
    <row r="189" spans="2:2" x14ac:dyDescent="0.25">
      <c r="B189" s="31"/>
    </row>
    <row r="190" spans="2:2" x14ac:dyDescent="0.25">
      <c r="B190" s="31"/>
    </row>
    <row r="191" spans="2:2" x14ac:dyDescent="0.25">
      <c r="B191" s="31"/>
    </row>
    <row r="192" spans="2:2" x14ac:dyDescent="0.25">
      <c r="B192" s="31"/>
    </row>
    <row r="193" spans="2:2" x14ac:dyDescent="0.25">
      <c r="B193" s="31"/>
    </row>
    <row r="194" spans="2:2" x14ac:dyDescent="0.25">
      <c r="B194" s="31"/>
    </row>
    <row r="195" spans="2:2" x14ac:dyDescent="0.25">
      <c r="B195" s="31"/>
    </row>
    <row r="196" spans="2:2" x14ac:dyDescent="0.25">
      <c r="B196" s="31"/>
    </row>
    <row r="197" spans="2:2" x14ac:dyDescent="0.25">
      <c r="B197" s="31"/>
    </row>
    <row r="198" spans="2:2" x14ac:dyDescent="0.25">
      <c r="B198" s="31"/>
    </row>
    <row r="199" spans="2:2" x14ac:dyDescent="0.25">
      <c r="B199" s="31"/>
    </row>
    <row r="200" spans="2:2" x14ac:dyDescent="0.25">
      <c r="B200" s="31"/>
    </row>
    <row r="201" spans="2:2" x14ac:dyDescent="0.25">
      <c r="B201" s="31"/>
    </row>
    <row r="202" spans="2:2" x14ac:dyDescent="0.25">
      <c r="B202" s="31"/>
    </row>
    <row r="203" spans="2:2" x14ac:dyDescent="0.25">
      <c r="B203" s="31"/>
    </row>
    <row r="204" spans="2:2" x14ac:dyDescent="0.25">
      <c r="B204" s="31"/>
    </row>
    <row r="205" spans="2:2" x14ac:dyDescent="0.25">
      <c r="B205" s="31"/>
    </row>
    <row r="206" spans="2:2" x14ac:dyDescent="0.25">
      <c r="B206" s="31"/>
    </row>
    <row r="207" spans="2:2" x14ac:dyDescent="0.25">
      <c r="B207" s="31"/>
    </row>
    <row r="208" spans="2:2" x14ac:dyDescent="0.25">
      <c r="B208" s="31"/>
    </row>
    <row r="209" spans="2:2" x14ac:dyDescent="0.25">
      <c r="B209" s="31"/>
    </row>
    <row r="210" spans="2:2" x14ac:dyDescent="0.25">
      <c r="B210" s="31"/>
    </row>
    <row r="211" spans="2:2" x14ac:dyDescent="0.25">
      <c r="B211" s="31"/>
    </row>
    <row r="212" spans="2:2" x14ac:dyDescent="0.25">
      <c r="B212" s="31"/>
    </row>
    <row r="213" spans="2:2" x14ac:dyDescent="0.25">
      <c r="B213" s="31"/>
    </row>
    <row r="214" spans="2:2" x14ac:dyDescent="0.25">
      <c r="B214" s="31"/>
    </row>
    <row r="215" spans="2:2" x14ac:dyDescent="0.25">
      <c r="B215" s="31"/>
    </row>
    <row r="216" spans="2:2" x14ac:dyDescent="0.25">
      <c r="B216" s="31"/>
    </row>
    <row r="217" spans="2:2" x14ac:dyDescent="0.25">
      <c r="B217" s="31"/>
    </row>
    <row r="218" spans="2:2" x14ac:dyDescent="0.25">
      <c r="B218" s="31"/>
    </row>
    <row r="219" spans="2:2" x14ac:dyDescent="0.25">
      <c r="B219" s="31"/>
    </row>
    <row r="220" spans="2:2" x14ac:dyDescent="0.25">
      <c r="B220" s="31"/>
    </row>
    <row r="221" spans="2:2" x14ac:dyDescent="0.25">
      <c r="B221" s="31"/>
    </row>
    <row r="222" spans="2:2" x14ac:dyDescent="0.25">
      <c r="B222" s="31"/>
    </row>
    <row r="223" spans="2:2" x14ac:dyDescent="0.25">
      <c r="B223" s="31"/>
    </row>
    <row r="224" spans="2:2" x14ac:dyDescent="0.25">
      <c r="B224" s="31"/>
    </row>
    <row r="225" spans="2:2" x14ac:dyDescent="0.25">
      <c r="B225" s="31"/>
    </row>
    <row r="226" spans="2:2" x14ac:dyDescent="0.25">
      <c r="B226" s="31"/>
    </row>
    <row r="227" spans="2:2" x14ac:dyDescent="0.25">
      <c r="B227" s="31"/>
    </row>
    <row r="228" spans="2:2" x14ac:dyDescent="0.25">
      <c r="B228" s="31"/>
    </row>
    <row r="229" spans="2:2" x14ac:dyDescent="0.25">
      <c r="B229" s="31"/>
    </row>
    <row r="230" spans="2:2" x14ac:dyDescent="0.25">
      <c r="B230" s="31"/>
    </row>
    <row r="231" spans="2:2" x14ac:dyDescent="0.25">
      <c r="B231" s="31"/>
    </row>
    <row r="232" spans="2:2" x14ac:dyDescent="0.25">
      <c r="B232" s="31"/>
    </row>
    <row r="233" spans="2:2" x14ac:dyDescent="0.25">
      <c r="B233" s="31"/>
    </row>
    <row r="234" spans="2:2" x14ac:dyDescent="0.25">
      <c r="B234" s="31"/>
    </row>
    <row r="235" spans="2:2" x14ac:dyDescent="0.25">
      <c r="B235" s="31"/>
    </row>
    <row r="236" spans="2:2" x14ac:dyDescent="0.25">
      <c r="B236" s="31"/>
    </row>
    <row r="237" spans="2:2" x14ac:dyDescent="0.25">
      <c r="B237" s="31"/>
    </row>
    <row r="238" spans="2:2" x14ac:dyDescent="0.25">
      <c r="B238" s="31"/>
    </row>
    <row r="239" spans="2:2" x14ac:dyDescent="0.25">
      <c r="B239" s="31"/>
    </row>
    <row r="240" spans="2:2" x14ac:dyDescent="0.25">
      <c r="B240" s="31"/>
    </row>
    <row r="241" spans="2:2" x14ac:dyDescent="0.25">
      <c r="B241" s="31"/>
    </row>
    <row r="242" spans="2:2" x14ac:dyDescent="0.25">
      <c r="B242" s="31"/>
    </row>
    <row r="243" spans="2:2" x14ac:dyDescent="0.25">
      <c r="B243" s="31"/>
    </row>
    <row r="244" spans="2:2" x14ac:dyDescent="0.25">
      <c r="B244" s="31"/>
    </row>
    <row r="245" spans="2:2" x14ac:dyDescent="0.25">
      <c r="B245" s="31"/>
    </row>
    <row r="246" spans="2:2" x14ac:dyDescent="0.25">
      <c r="B246" s="31"/>
    </row>
    <row r="247" spans="2:2" x14ac:dyDescent="0.25">
      <c r="B247" s="31"/>
    </row>
    <row r="248" spans="2:2" x14ac:dyDescent="0.25">
      <c r="B248" s="31"/>
    </row>
    <row r="249" spans="2:2" x14ac:dyDescent="0.25">
      <c r="B249" s="31"/>
    </row>
    <row r="250" spans="2:2" x14ac:dyDescent="0.25">
      <c r="B250" s="31"/>
    </row>
    <row r="251" spans="2:2" x14ac:dyDescent="0.25">
      <c r="B251" s="31"/>
    </row>
    <row r="252" spans="2:2" x14ac:dyDescent="0.25">
      <c r="B252" s="31"/>
    </row>
    <row r="253" spans="2:2" x14ac:dyDescent="0.25">
      <c r="B253" s="31"/>
    </row>
    <row r="254" spans="2:2" x14ac:dyDescent="0.25">
      <c r="B254" s="31"/>
    </row>
    <row r="255" spans="2:2" x14ac:dyDescent="0.25">
      <c r="B255" s="31"/>
    </row>
    <row r="256" spans="2:2" x14ac:dyDescent="0.25">
      <c r="B256" s="31"/>
    </row>
    <row r="257" spans="2:2" x14ac:dyDescent="0.25">
      <c r="B257" s="31"/>
    </row>
    <row r="258" spans="2:2" x14ac:dyDescent="0.25">
      <c r="B258" s="31"/>
    </row>
    <row r="259" spans="2:2" x14ac:dyDescent="0.25">
      <c r="B259" s="31"/>
    </row>
    <row r="260" spans="2:2" x14ac:dyDescent="0.25">
      <c r="B260" s="31"/>
    </row>
    <row r="261" spans="2:2" x14ac:dyDescent="0.25">
      <c r="B261" s="31"/>
    </row>
    <row r="262" spans="2:2" x14ac:dyDescent="0.25">
      <c r="B262" s="31"/>
    </row>
    <row r="263" spans="2:2" x14ac:dyDescent="0.25">
      <c r="B263" s="31"/>
    </row>
    <row r="264" spans="2:2" x14ac:dyDescent="0.25">
      <c r="B264" s="31"/>
    </row>
    <row r="265" spans="2:2" x14ac:dyDescent="0.25">
      <c r="B265" s="31"/>
    </row>
    <row r="266" spans="2:2" x14ac:dyDescent="0.25">
      <c r="B266" s="31"/>
    </row>
    <row r="267" spans="2:2" x14ac:dyDescent="0.25">
      <c r="B267" s="31"/>
    </row>
    <row r="268" spans="2:2" x14ac:dyDescent="0.25">
      <c r="B268" s="31"/>
    </row>
    <row r="269" spans="2:2" x14ac:dyDescent="0.25">
      <c r="B269" s="31"/>
    </row>
    <row r="270" spans="2:2" x14ac:dyDescent="0.25">
      <c r="B270" s="31"/>
    </row>
    <row r="271" spans="2:2" x14ac:dyDescent="0.25">
      <c r="B271" s="31"/>
    </row>
    <row r="272" spans="2:2" x14ac:dyDescent="0.25">
      <c r="B272" s="31"/>
    </row>
    <row r="273" spans="2:2" x14ac:dyDescent="0.25">
      <c r="B273" s="31"/>
    </row>
    <row r="274" spans="2:2" x14ac:dyDescent="0.25">
      <c r="B274" s="31"/>
    </row>
    <row r="275" spans="2:2" x14ac:dyDescent="0.25">
      <c r="B275" s="31"/>
    </row>
    <row r="276" spans="2:2" x14ac:dyDescent="0.25">
      <c r="B276" s="31"/>
    </row>
    <row r="277" spans="2:2" x14ac:dyDescent="0.25">
      <c r="B277" s="31"/>
    </row>
    <row r="278" spans="2:2" x14ac:dyDescent="0.25">
      <c r="B278" s="31"/>
    </row>
    <row r="279" spans="2:2" x14ac:dyDescent="0.25">
      <c r="B279" s="31"/>
    </row>
    <row r="280" spans="2:2" x14ac:dyDescent="0.25">
      <c r="B280" s="31"/>
    </row>
    <row r="281" spans="2:2" x14ac:dyDescent="0.25">
      <c r="B281" s="31"/>
    </row>
    <row r="282" spans="2:2" x14ac:dyDescent="0.25">
      <c r="B282" s="31"/>
    </row>
    <row r="283" spans="2:2" x14ac:dyDescent="0.25">
      <c r="B283" s="31"/>
    </row>
    <row r="284" spans="2:2" x14ac:dyDescent="0.25">
      <c r="B284" s="31"/>
    </row>
    <row r="285" spans="2:2" x14ac:dyDescent="0.25">
      <c r="B285" s="31"/>
    </row>
    <row r="286" spans="2:2" x14ac:dyDescent="0.25">
      <c r="B286" s="31"/>
    </row>
    <row r="287" spans="2:2" x14ac:dyDescent="0.25">
      <c r="B287" s="31"/>
    </row>
    <row r="288" spans="2:2" x14ac:dyDescent="0.25">
      <c r="B288" s="31"/>
    </row>
    <row r="289" spans="2:2" x14ac:dyDescent="0.25">
      <c r="B289" s="31"/>
    </row>
    <row r="290" spans="2:2" x14ac:dyDescent="0.25">
      <c r="B290" s="31"/>
    </row>
    <row r="291" spans="2:2" x14ac:dyDescent="0.25">
      <c r="B291" s="31"/>
    </row>
    <row r="292" spans="2:2" x14ac:dyDescent="0.25">
      <c r="B292" s="31"/>
    </row>
    <row r="293" spans="2:2" x14ac:dyDescent="0.25">
      <c r="B293" s="31"/>
    </row>
    <row r="294" spans="2:2" x14ac:dyDescent="0.25">
      <c r="B294" s="31"/>
    </row>
    <row r="295" spans="2:2" x14ac:dyDescent="0.25">
      <c r="B295" s="31"/>
    </row>
    <row r="296" spans="2:2" x14ac:dyDescent="0.25">
      <c r="B296" s="31"/>
    </row>
    <row r="297" spans="2:2" x14ac:dyDescent="0.25">
      <c r="B297" s="31"/>
    </row>
    <row r="298" spans="2:2" x14ac:dyDescent="0.25">
      <c r="B298" s="31"/>
    </row>
    <row r="299" spans="2:2" x14ac:dyDescent="0.25">
      <c r="B299" s="31"/>
    </row>
    <row r="300" spans="2:2" x14ac:dyDescent="0.25">
      <c r="B300" s="31"/>
    </row>
    <row r="301" spans="2:2" x14ac:dyDescent="0.25">
      <c r="B301" s="31"/>
    </row>
    <row r="302" spans="2:2" x14ac:dyDescent="0.25">
      <c r="B302" s="31"/>
    </row>
    <row r="303" spans="2:2" x14ac:dyDescent="0.25">
      <c r="B303" s="31"/>
    </row>
    <row r="304" spans="2:2" x14ac:dyDescent="0.25">
      <c r="B304" s="31"/>
    </row>
    <row r="305" spans="2:2" x14ac:dyDescent="0.25">
      <c r="B305" s="31"/>
    </row>
    <row r="306" spans="2:2" x14ac:dyDescent="0.25">
      <c r="B306" s="31"/>
    </row>
    <row r="307" spans="2:2" x14ac:dyDescent="0.25">
      <c r="B307" s="31"/>
    </row>
    <row r="308" spans="2:2" x14ac:dyDescent="0.25">
      <c r="B308" s="31"/>
    </row>
    <row r="309" spans="2:2" x14ac:dyDescent="0.25">
      <c r="B309" s="31"/>
    </row>
    <row r="310" spans="2:2" x14ac:dyDescent="0.25">
      <c r="B310" s="31"/>
    </row>
    <row r="311" spans="2:2" x14ac:dyDescent="0.25">
      <c r="B311" s="31"/>
    </row>
    <row r="312" spans="2:2" x14ac:dyDescent="0.25">
      <c r="B312" s="31"/>
    </row>
    <row r="313" spans="2:2" x14ac:dyDescent="0.25">
      <c r="B313" s="31"/>
    </row>
    <row r="314" spans="2:2" x14ac:dyDescent="0.25">
      <c r="B314" s="31"/>
    </row>
    <row r="315" spans="2:2" x14ac:dyDescent="0.25">
      <c r="B315" s="31"/>
    </row>
    <row r="316" spans="2:2" x14ac:dyDescent="0.25">
      <c r="B316" s="31"/>
    </row>
    <row r="317" spans="2:2" x14ac:dyDescent="0.25">
      <c r="B317" s="31"/>
    </row>
    <row r="318" spans="2:2" x14ac:dyDescent="0.25">
      <c r="B318" s="31"/>
    </row>
    <row r="319" spans="2:2" x14ac:dyDescent="0.25">
      <c r="B319" s="31"/>
    </row>
    <row r="320" spans="2:2" x14ac:dyDescent="0.25">
      <c r="B320" s="31"/>
    </row>
    <row r="321" spans="2:2" x14ac:dyDescent="0.25">
      <c r="B321" s="31"/>
    </row>
    <row r="322" spans="2:2" x14ac:dyDescent="0.25">
      <c r="B322" s="31"/>
    </row>
    <row r="323" spans="2:2" x14ac:dyDescent="0.25">
      <c r="B323" s="31"/>
    </row>
    <row r="324" spans="2:2" x14ac:dyDescent="0.25">
      <c r="B324" s="31"/>
    </row>
    <row r="325" spans="2:2" x14ac:dyDescent="0.25">
      <c r="B325" s="31"/>
    </row>
    <row r="326" spans="2:2" x14ac:dyDescent="0.25">
      <c r="B326" s="31"/>
    </row>
    <row r="327" spans="2:2" x14ac:dyDescent="0.25">
      <c r="B327" s="31"/>
    </row>
    <row r="328" spans="2:2" x14ac:dyDescent="0.25">
      <c r="B328" s="31"/>
    </row>
    <row r="329" spans="2:2" x14ac:dyDescent="0.25">
      <c r="B329" s="31"/>
    </row>
    <row r="330" spans="2:2" x14ac:dyDescent="0.25">
      <c r="B330" s="31"/>
    </row>
    <row r="331" spans="2:2" x14ac:dyDescent="0.25">
      <c r="B331" s="31"/>
    </row>
    <row r="332" spans="2:2" x14ac:dyDescent="0.25">
      <c r="B332" s="31"/>
    </row>
    <row r="333" spans="2:2" x14ac:dyDescent="0.25">
      <c r="B333" s="31"/>
    </row>
    <row r="334" spans="2:2" x14ac:dyDescent="0.25">
      <c r="B334" s="31"/>
    </row>
    <row r="335" spans="2:2" x14ac:dyDescent="0.25">
      <c r="B335" s="31"/>
    </row>
    <row r="336" spans="2:2" x14ac:dyDescent="0.25">
      <c r="B336" s="31"/>
    </row>
    <row r="337" spans="2:2" x14ac:dyDescent="0.25">
      <c r="B337" s="31"/>
    </row>
    <row r="338" spans="2:2" x14ac:dyDescent="0.25">
      <c r="B338" s="31"/>
    </row>
    <row r="339" spans="2:2" x14ac:dyDescent="0.25">
      <c r="B339" s="31"/>
    </row>
    <row r="340" spans="2:2" x14ac:dyDescent="0.25">
      <c r="B340" s="31"/>
    </row>
    <row r="341" spans="2:2" x14ac:dyDescent="0.25">
      <c r="B341" s="31"/>
    </row>
    <row r="342" spans="2:2" x14ac:dyDescent="0.25">
      <c r="B342" s="31"/>
    </row>
    <row r="343" spans="2:2" x14ac:dyDescent="0.25">
      <c r="B343" s="31"/>
    </row>
    <row r="344" spans="2:2" x14ac:dyDescent="0.25">
      <c r="B344" s="31"/>
    </row>
    <row r="345" spans="2:2" x14ac:dyDescent="0.25">
      <c r="B345" s="31"/>
    </row>
    <row r="346" spans="2:2" x14ac:dyDescent="0.25">
      <c r="B346" s="31"/>
    </row>
    <row r="347" spans="2:2" x14ac:dyDescent="0.25">
      <c r="B347" s="31"/>
    </row>
    <row r="348" spans="2:2" x14ac:dyDescent="0.25">
      <c r="B348" s="31"/>
    </row>
    <row r="349" spans="2:2" x14ac:dyDescent="0.25">
      <c r="B349" s="31"/>
    </row>
    <row r="350" spans="2:2" x14ac:dyDescent="0.25">
      <c r="B350" s="31"/>
    </row>
    <row r="351" spans="2:2" x14ac:dyDescent="0.25">
      <c r="B351" s="31"/>
    </row>
    <row r="352" spans="2:2" x14ac:dyDescent="0.25">
      <c r="B352" s="31"/>
    </row>
    <row r="353" spans="2:2" x14ac:dyDescent="0.25">
      <c r="B353" s="31"/>
    </row>
    <row r="354" spans="2:2" x14ac:dyDescent="0.25">
      <c r="B354" s="31"/>
    </row>
    <row r="355" spans="2:2" x14ac:dyDescent="0.25">
      <c r="B355" s="31"/>
    </row>
    <row r="356" spans="2:2" x14ac:dyDescent="0.25">
      <c r="B356" s="31"/>
    </row>
    <row r="357" spans="2:2" x14ac:dyDescent="0.25">
      <c r="B357" s="31"/>
    </row>
    <row r="358" spans="2:2" x14ac:dyDescent="0.25">
      <c r="B358" s="31"/>
    </row>
    <row r="359" spans="2:2" x14ac:dyDescent="0.25">
      <c r="B359" s="31"/>
    </row>
    <row r="360" spans="2:2" x14ac:dyDescent="0.25">
      <c r="B360" s="31"/>
    </row>
    <row r="361" spans="2:2" x14ac:dyDescent="0.25">
      <c r="B361" s="31"/>
    </row>
    <row r="362" spans="2:2" x14ac:dyDescent="0.25">
      <c r="B362" s="31"/>
    </row>
    <row r="363" spans="2:2" x14ac:dyDescent="0.25">
      <c r="B363" s="31"/>
    </row>
    <row r="364" spans="2:2" x14ac:dyDescent="0.25">
      <c r="B364" s="31"/>
    </row>
    <row r="365" spans="2:2" x14ac:dyDescent="0.25">
      <c r="B365" s="31"/>
    </row>
    <row r="366" spans="2:2" x14ac:dyDescent="0.25">
      <c r="B366" s="31"/>
    </row>
    <row r="367" spans="2:2" x14ac:dyDescent="0.25">
      <c r="B367" s="31"/>
    </row>
    <row r="368" spans="2:2" x14ac:dyDescent="0.25">
      <c r="B368" s="31"/>
    </row>
    <row r="369" spans="2:2" x14ac:dyDescent="0.25">
      <c r="B369" s="31"/>
    </row>
    <row r="370" spans="2:2" x14ac:dyDescent="0.25">
      <c r="B370" s="31"/>
    </row>
    <row r="371" spans="2:2" x14ac:dyDescent="0.25">
      <c r="B371" s="31"/>
    </row>
    <row r="372" spans="2:2" x14ac:dyDescent="0.25">
      <c r="B372" s="31"/>
    </row>
    <row r="373" spans="2:2" x14ac:dyDescent="0.25">
      <c r="B373" s="31"/>
    </row>
    <row r="374" spans="2:2" x14ac:dyDescent="0.25">
      <c r="B374" s="31"/>
    </row>
    <row r="375" spans="2:2" x14ac:dyDescent="0.25">
      <c r="B375" s="31"/>
    </row>
    <row r="376" spans="2:2" x14ac:dyDescent="0.25">
      <c r="B376" s="31"/>
    </row>
    <row r="377" spans="2:2" x14ac:dyDescent="0.25">
      <c r="B377" s="31"/>
    </row>
    <row r="378" spans="2:2" x14ac:dyDescent="0.25">
      <c r="B378" s="31"/>
    </row>
    <row r="379" spans="2:2" x14ac:dyDescent="0.25">
      <c r="B379" s="31"/>
    </row>
    <row r="380" spans="2:2" x14ac:dyDescent="0.25">
      <c r="B380" s="31"/>
    </row>
    <row r="381" spans="2:2" x14ac:dyDescent="0.25">
      <c r="B381" s="31"/>
    </row>
    <row r="382" spans="2:2" x14ac:dyDescent="0.25">
      <c r="B382" s="31"/>
    </row>
    <row r="383" spans="2:2" x14ac:dyDescent="0.25">
      <c r="B383" s="31"/>
    </row>
    <row r="384" spans="2:2" x14ac:dyDescent="0.25">
      <c r="B384" s="31"/>
    </row>
    <row r="385" spans="2:2" x14ac:dyDescent="0.25">
      <c r="B385" s="31"/>
    </row>
    <row r="386" spans="2:2" x14ac:dyDescent="0.25">
      <c r="B386" s="31"/>
    </row>
    <row r="387" spans="2:2" x14ac:dyDescent="0.25">
      <c r="B387" s="31"/>
    </row>
    <row r="388" spans="2:2" x14ac:dyDescent="0.25">
      <c r="B388" s="31"/>
    </row>
    <row r="389" spans="2:2" x14ac:dyDescent="0.25">
      <c r="B389" s="31"/>
    </row>
    <row r="390" spans="2:2" x14ac:dyDescent="0.25">
      <c r="B390" s="31"/>
    </row>
    <row r="391" spans="2:2" x14ac:dyDescent="0.25">
      <c r="B391" s="31"/>
    </row>
    <row r="392" spans="2:2" x14ac:dyDescent="0.25">
      <c r="B392" s="31"/>
    </row>
    <row r="393" spans="2:2" x14ac:dyDescent="0.25">
      <c r="B393" s="31"/>
    </row>
    <row r="394" spans="2:2" x14ac:dyDescent="0.25">
      <c r="B394" s="31"/>
    </row>
    <row r="395" spans="2:2" x14ac:dyDescent="0.25">
      <c r="B395" s="31"/>
    </row>
    <row r="396" spans="2:2" x14ac:dyDescent="0.25">
      <c r="B396" s="31"/>
    </row>
    <row r="397" spans="2:2" x14ac:dyDescent="0.25">
      <c r="B397" s="31"/>
    </row>
    <row r="398" spans="2:2" x14ac:dyDescent="0.25">
      <c r="B398" s="31"/>
    </row>
    <row r="399" spans="2:2" x14ac:dyDescent="0.25">
      <c r="B399" s="31"/>
    </row>
    <row r="400" spans="2:2" x14ac:dyDescent="0.25">
      <c r="B400" s="31"/>
    </row>
    <row r="401" spans="2:2" x14ac:dyDescent="0.25">
      <c r="B401" s="31"/>
    </row>
    <row r="402" spans="2:2" x14ac:dyDescent="0.25">
      <c r="B402" s="31"/>
    </row>
    <row r="403" spans="2:2" x14ac:dyDescent="0.25">
      <c r="B403" s="31"/>
    </row>
    <row r="404" spans="2:2" x14ac:dyDescent="0.25">
      <c r="B404" s="31"/>
    </row>
    <row r="405" spans="2:2" x14ac:dyDescent="0.25">
      <c r="B405" s="31"/>
    </row>
    <row r="406" spans="2:2" x14ac:dyDescent="0.25">
      <c r="B406" s="31"/>
    </row>
    <row r="407" spans="2:2" x14ac:dyDescent="0.25">
      <c r="B407" s="31"/>
    </row>
    <row r="408" spans="2:2" x14ac:dyDescent="0.25">
      <c r="B408" s="31"/>
    </row>
    <row r="409" spans="2:2" x14ac:dyDescent="0.25">
      <c r="B409" s="31"/>
    </row>
    <row r="410" spans="2:2" x14ac:dyDescent="0.25">
      <c r="B410" s="31"/>
    </row>
    <row r="411" spans="2:2" x14ac:dyDescent="0.25">
      <c r="B411" s="31"/>
    </row>
    <row r="412" spans="2:2" x14ac:dyDescent="0.25">
      <c r="B412" s="31"/>
    </row>
    <row r="413" spans="2:2" x14ac:dyDescent="0.25">
      <c r="B413" s="31"/>
    </row>
    <row r="414" spans="2:2" x14ac:dyDescent="0.25">
      <c r="B414" s="31"/>
    </row>
    <row r="415" spans="2:2" x14ac:dyDescent="0.25">
      <c r="B415" s="31"/>
    </row>
    <row r="416" spans="2:2" x14ac:dyDescent="0.25">
      <c r="B416" s="31"/>
    </row>
    <row r="417" spans="2:2" x14ac:dyDescent="0.25">
      <c r="B417" s="31"/>
    </row>
    <row r="418" spans="2:2" x14ac:dyDescent="0.25">
      <c r="B418" s="31"/>
    </row>
    <row r="419" spans="2:2" x14ac:dyDescent="0.25">
      <c r="B419" s="31"/>
    </row>
    <row r="420" spans="2:2" x14ac:dyDescent="0.25">
      <c r="B420" s="31"/>
    </row>
    <row r="421" spans="2:2" x14ac:dyDescent="0.25">
      <c r="B421" s="31"/>
    </row>
    <row r="422" spans="2:2" x14ac:dyDescent="0.25">
      <c r="B422" s="31"/>
    </row>
    <row r="423" spans="2:2" x14ac:dyDescent="0.25">
      <c r="B423" s="31"/>
    </row>
    <row r="424" spans="2:2" x14ac:dyDescent="0.25">
      <c r="B424" s="31"/>
    </row>
    <row r="425" spans="2:2" x14ac:dyDescent="0.25">
      <c r="B425" s="31"/>
    </row>
    <row r="426" spans="2:2" x14ac:dyDescent="0.25">
      <c r="B426" s="31"/>
    </row>
    <row r="427" spans="2:2" x14ac:dyDescent="0.25">
      <c r="B427" s="31"/>
    </row>
    <row r="428" spans="2:2" x14ac:dyDescent="0.25">
      <c r="B428" s="31"/>
    </row>
    <row r="429" spans="2:2" x14ac:dyDescent="0.25">
      <c r="B429" s="31"/>
    </row>
    <row r="430" spans="2:2" x14ac:dyDescent="0.25">
      <c r="B430" s="31"/>
    </row>
    <row r="431" spans="2:2" x14ac:dyDescent="0.25">
      <c r="B431" s="31"/>
    </row>
    <row r="432" spans="2:2" x14ac:dyDescent="0.25">
      <c r="B432" s="31"/>
    </row>
    <row r="433" spans="2:2" x14ac:dyDescent="0.25">
      <c r="B433" s="31"/>
    </row>
    <row r="434" spans="2:2" x14ac:dyDescent="0.25">
      <c r="B434" s="31"/>
    </row>
    <row r="435" spans="2:2" x14ac:dyDescent="0.25">
      <c r="B435" s="31"/>
    </row>
    <row r="436" spans="2:2" x14ac:dyDescent="0.25">
      <c r="B436" s="31"/>
    </row>
    <row r="437" spans="2:2" x14ac:dyDescent="0.25">
      <c r="B437" s="31"/>
    </row>
    <row r="438" spans="2:2" x14ac:dyDescent="0.25">
      <c r="B438" s="31"/>
    </row>
    <row r="439" spans="2:2" x14ac:dyDescent="0.25">
      <c r="B439" s="31"/>
    </row>
    <row r="440" spans="2:2" x14ac:dyDescent="0.25">
      <c r="B440" s="31"/>
    </row>
    <row r="441" spans="2:2" x14ac:dyDescent="0.25">
      <c r="B441" s="31"/>
    </row>
    <row r="442" spans="2:2" x14ac:dyDescent="0.25">
      <c r="B442" s="31"/>
    </row>
    <row r="443" spans="2:2" x14ac:dyDescent="0.25">
      <c r="B443" s="31"/>
    </row>
    <row r="444" spans="2:2" x14ac:dyDescent="0.25">
      <c r="B444" s="31"/>
    </row>
    <row r="445" spans="2:2" x14ac:dyDescent="0.25">
      <c r="B445" s="31"/>
    </row>
    <row r="446" spans="2:2" x14ac:dyDescent="0.25">
      <c r="B446" s="31"/>
    </row>
    <row r="447" spans="2:2" x14ac:dyDescent="0.25">
      <c r="B447" s="31"/>
    </row>
    <row r="448" spans="2:2" x14ac:dyDescent="0.25">
      <c r="B448" s="31"/>
    </row>
    <row r="449" spans="2:2" x14ac:dyDescent="0.25">
      <c r="B449" s="31"/>
    </row>
    <row r="450" spans="2:2" x14ac:dyDescent="0.25">
      <c r="B450" s="31"/>
    </row>
    <row r="451" spans="2:2" x14ac:dyDescent="0.25">
      <c r="B451" s="31"/>
    </row>
    <row r="452" spans="2:2" x14ac:dyDescent="0.25">
      <c r="B452" s="31"/>
    </row>
    <row r="453" spans="2:2" x14ac:dyDescent="0.25">
      <c r="B453" s="31"/>
    </row>
    <row r="454" spans="2:2" x14ac:dyDescent="0.25">
      <c r="B454" s="31"/>
    </row>
    <row r="455" spans="2:2" x14ac:dyDescent="0.25">
      <c r="B455" s="31"/>
    </row>
    <row r="456" spans="2:2" x14ac:dyDescent="0.25">
      <c r="B456" s="31"/>
    </row>
    <row r="457" spans="2:2" x14ac:dyDescent="0.25">
      <c r="B457" s="31"/>
    </row>
    <row r="458" spans="2:2" x14ac:dyDescent="0.25">
      <c r="B458" s="31"/>
    </row>
    <row r="459" spans="2:2" x14ac:dyDescent="0.25">
      <c r="B459" s="31"/>
    </row>
    <row r="460" spans="2:2" x14ac:dyDescent="0.25">
      <c r="B460" s="31"/>
    </row>
    <row r="461" spans="2:2" x14ac:dyDescent="0.25">
      <c r="B461" s="31"/>
    </row>
    <row r="462" spans="2:2" x14ac:dyDescent="0.25">
      <c r="B462" s="31"/>
    </row>
    <row r="463" spans="2:2" x14ac:dyDescent="0.25">
      <c r="B463" s="31"/>
    </row>
    <row r="464" spans="2:2" x14ac:dyDescent="0.25">
      <c r="B464" s="31"/>
    </row>
    <row r="465" spans="2:2" x14ac:dyDescent="0.25">
      <c r="B465" s="31"/>
    </row>
    <row r="466" spans="2:2" x14ac:dyDescent="0.25">
      <c r="B466" s="31"/>
    </row>
    <row r="467" spans="2:2" x14ac:dyDescent="0.25">
      <c r="B467" s="31"/>
    </row>
    <row r="468" spans="2:2" x14ac:dyDescent="0.25">
      <c r="B468" s="31"/>
    </row>
    <row r="469" spans="2:2" x14ac:dyDescent="0.25">
      <c r="B469" s="31"/>
    </row>
    <row r="470" spans="2:2" x14ac:dyDescent="0.25">
      <c r="B470" s="31"/>
    </row>
    <row r="471" spans="2:2" x14ac:dyDescent="0.25">
      <c r="B471" s="31"/>
    </row>
    <row r="472" spans="2:2" x14ac:dyDescent="0.25">
      <c r="B472" s="31"/>
    </row>
    <row r="473" spans="2:2" x14ac:dyDescent="0.25">
      <c r="B473" s="31"/>
    </row>
    <row r="474" spans="2:2" x14ac:dyDescent="0.25">
      <c r="B474" s="31"/>
    </row>
    <row r="475" spans="2:2" x14ac:dyDescent="0.25">
      <c r="B475" s="31"/>
    </row>
    <row r="476" spans="2:2" x14ac:dyDescent="0.25">
      <c r="B476" s="31"/>
    </row>
    <row r="477" spans="2:2" x14ac:dyDescent="0.25">
      <c r="B477" s="31"/>
    </row>
    <row r="478" spans="2:2" x14ac:dyDescent="0.25">
      <c r="B478" s="31"/>
    </row>
    <row r="479" spans="2:2" x14ac:dyDescent="0.25">
      <c r="B479" s="31"/>
    </row>
    <row r="480" spans="2:2" x14ac:dyDescent="0.25">
      <c r="B480" s="31"/>
    </row>
    <row r="481" spans="2:2" x14ac:dyDescent="0.25">
      <c r="B481" s="31"/>
    </row>
    <row r="482" spans="2:2" x14ac:dyDescent="0.25">
      <c r="B482" s="31"/>
    </row>
    <row r="483" spans="2:2" x14ac:dyDescent="0.25">
      <c r="B483" s="31"/>
    </row>
    <row r="484" spans="2:2" x14ac:dyDescent="0.25">
      <c r="B484" s="31"/>
    </row>
    <row r="485" spans="2:2" x14ac:dyDescent="0.25">
      <c r="B485" s="31"/>
    </row>
    <row r="486" spans="2:2" x14ac:dyDescent="0.25">
      <c r="B486" s="31"/>
    </row>
    <row r="487" spans="2:2" x14ac:dyDescent="0.25">
      <c r="B487" s="31"/>
    </row>
    <row r="488" spans="2:2" x14ac:dyDescent="0.25">
      <c r="B488" s="31"/>
    </row>
    <row r="489" spans="2:2" x14ac:dyDescent="0.25">
      <c r="B489" s="31"/>
    </row>
    <row r="490" spans="2:2" x14ac:dyDescent="0.25">
      <c r="B490" s="31"/>
    </row>
    <row r="491" spans="2:2" x14ac:dyDescent="0.25">
      <c r="B491" s="31"/>
    </row>
    <row r="492" spans="2:2" x14ac:dyDescent="0.25">
      <c r="B492" s="31"/>
    </row>
    <row r="493" spans="2:2" x14ac:dyDescent="0.25">
      <c r="B493" s="31"/>
    </row>
    <row r="494" spans="2:2" x14ac:dyDescent="0.25">
      <c r="B494" s="31"/>
    </row>
    <row r="495" spans="2:2" x14ac:dyDescent="0.25">
      <c r="B495" s="31"/>
    </row>
    <row r="496" spans="2:2" x14ac:dyDescent="0.25">
      <c r="B496" s="31"/>
    </row>
    <row r="497" spans="2:2" x14ac:dyDescent="0.25">
      <c r="B497" s="31"/>
    </row>
    <row r="498" spans="2:2" x14ac:dyDescent="0.25">
      <c r="B498" s="31"/>
    </row>
    <row r="499" spans="2:2" x14ac:dyDescent="0.25">
      <c r="B499" s="31"/>
    </row>
    <row r="500" spans="2:2" x14ac:dyDescent="0.25">
      <c r="B500" s="31"/>
    </row>
    <row r="501" spans="2:2" x14ac:dyDescent="0.25">
      <c r="B501" s="31"/>
    </row>
    <row r="502" spans="2:2" x14ac:dyDescent="0.25">
      <c r="B502" s="31"/>
    </row>
    <row r="503" spans="2:2" x14ac:dyDescent="0.25">
      <c r="B503" s="31"/>
    </row>
    <row r="504" spans="2:2" x14ac:dyDescent="0.25">
      <c r="B504" s="31"/>
    </row>
    <row r="505" spans="2:2" x14ac:dyDescent="0.25">
      <c r="B505" s="31"/>
    </row>
    <row r="506" spans="2:2" x14ac:dyDescent="0.25">
      <c r="B506" s="31"/>
    </row>
    <row r="507" spans="2:2" x14ac:dyDescent="0.25">
      <c r="B507" s="31"/>
    </row>
    <row r="508" spans="2:2" x14ac:dyDescent="0.25">
      <c r="B508" s="31"/>
    </row>
    <row r="509" spans="2:2" x14ac:dyDescent="0.25">
      <c r="B509" s="31"/>
    </row>
    <row r="510" spans="2:2" x14ac:dyDescent="0.25">
      <c r="B510" s="31"/>
    </row>
    <row r="511" spans="2:2" x14ac:dyDescent="0.25">
      <c r="B511" s="31"/>
    </row>
    <row r="512" spans="2:2" x14ac:dyDescent="0.25">
      <c r="B512" s="31"/>
    </row>
    <row r="513" spans="2:2" x14ac:dyDescent="0.25">
      <c r="B513" s="31"/>
    </row>
    <row r="514" spans="2:2" x14ac:dyDescent="0.25">
      <c r="B514" s="31"/>
    </row>
    <row r="515" spans="2:2" x14ac:dyDescent="0.25">
      <c r="B515" s="31"/>
    </row>
    <row r="516" spans="2:2" x14ac:dyDescent="0.25">
      <c r="B516" s="31"/>
    </row>
    <row r="517" spans="2:2" x14ac:dyDescent="0.25">
      <c r="B517" s="31"/>
    </row>
    <row r="518" spans="2:2" x14ac:dyDescent="0.25">
      <c r="B518" s="31"/>
    </row>
    <row r="519" spans="2:2" x14ac:dyDescent="0.25">
      <c r="B519" s="31"/>
    </row>
    <row r="520" spans="2:2" x14ac:dyDescent="0.25">
      <c r="B520" s="31"/>
    </row>
    <row r="521" spans="2:2" x14ac:dyDescent="0.25">
      <c r="B521" s="31"/>
    </row>
    <row r="522" spans="2:2" x14ac:dyDescent="0.25">
      <c r="B522" s="31"/>
    </row>
    <row r="523" spans="2:2" x14ac:dyDescent="0.25">
      <c r="B523" s="31"/>
    </row>
    <row r="524" spans="2:2" x14ac:dyDescent="0.25">
      <c r="B524" s="31"/>
    </row>
    <row r="525" spans="2:2" x14ac:dyDescent="0.25">
      <c r="B525" s="31"/>
    </row>
    <row r="526" spans="2:2" x14ac:dyDescent="0.25">
      <c r="B526" s="31"/>
    </row>
    <row r="527" spans="2:2" x14ac:dyDescent="0.25">
      <c r="B527" s="31"/>
    </row>
    <row r="528" spans="2:2" x14ac:dyDescent="0.25">
      <c r="B528" s="31"/>
    </row>
    <row r="529" spans="2:2" x14ac:dyDescent="0.25">
      <c r="B529" s="31"/>
    </row>
    <row r="530" spans="2:2" x14ac:dyDescent="0.25">
      <c r="B530" s="31"/>
    </row>
    <row r="531" spans="2:2" x14ac:dyDescent="0.25">
      <c r="B531" s="31"/>
    </row>
    <row r="532" spans="2:2" x14ac:dyDescent="0.25">
      <c r="B532" s="31"/>
    </row>
    <row r="533" spans="2:2" x14ac:dyDescent="0.25">
      <c r="B533" s="31"/>
    </row>
    <row r="534" spans="2:2" x14ac:dyDescent="0.25">
      <c r="B534" s="31"/>
    </row>
    <row r="535" spans="2:2" x14ac:dyDescent="0.25">
      <c r="B535" s="31"/>
    </row>
    <row r="536" spans="2:2" x14ac:dyDescent="0.25">
      <c r="B536" s="31"/>
    </row>
    <row r="537" spans="2:2" x14ac:dyDescent="0.25">
      <c r="B537" s="31"/>
    </row>
    <row r="538" spans="2:2" x14ac:dyDescent="0.25">
      <c r="B538" s="31"/>
    </row>
    <row r="539" spans="2:2" x14ac:dyDescent="0.25">
      <c r="B539" s="31"/>
    </row>
    <row r="540" spans="2:2" x14ac:dyDescent="0.25">
      <c r="B540" s="31"/>
    </row>
    <row r="541" spans="2:2" x14ac:dyDescent="0.25">
      <c r="B541" s="31"/>
    </row>
    <row r="542" spans="2:2" x14ac:dyDescent="0.25">
      <c r="B542" s="31"/>
    </row>
    <row r="543" spans="2:2" x14ac:dyDescent="0.25">
      <c r="B543" s="31"/>
    </row>
    <row r="544" spans="2:2" x14ac:dyDescent="0.25">
      <c r="B544" s="31"/>
    </row>
    <row r="545" spans="2:2" x14ac:dyDescent="0.25">
      <c r="B545" s="31"/>
    </row>
    <row r="546" spans="2:2" x14ac:dyDescent="0.25">
      <c r="B546" s="31"/>
    </row>
    <row r="547" spans="2:2" x14ac:dyDescent="0.25">
      <c r="B547" s="31"/>
    </row>
    <row r="548" spans="2:2" x14ac:dyDescent="0.25">
      <c r="B548" s="31"/>
    </row>
    <row r="549" spans="2:2" x14ac:dyDescent="0.25">
      <c r="B549" s="31"/>
    </row>
    <row r="550" spans="2:2" x14ac:dyDescent="0.25">
      <c r="B550" s="31"/>
    </row>
    <row r="551" spans="2:2" x14ac:dyDescent="0.25">
      <c r="B551" s="31"/>
    </row>
    <row r="552" spans="2:2" x14ac:dyDescent="0.25">
      <c r="B552" s="31"/>
    </row>
    <row r="553" spans="2:2" x14ac:dyDescent="0.25">
      <c r="B553" s="31"/>
    </row>
    <row r="554" spans="2:2" x14ac:dyDescent="0.25">
      <c r="B554" s="31"/>
    </row>
    <row r="555" spans="2:2" x14ac:dyDescent="0.25">
      <c r="B555" s="31"/>
    </row>
    <row r="556" spans="2:2" x14ac:dyDescent="0.25">
      <c r="B556" s="31"/>
    </row>
    <row r="557" spans="2:2" x14ac:dyDescent="0.25">
      <c r="B557" s="31"/>
    </row>
    <row r="558" spans="2:2" x14ac:dyDescent="0.25">
      <c r="B558" s="31"/>
    </row>
    <row r="559" spans="2:2" x14ac:dyDescent="0.25">
      <c r="B559" s="31"/>
    </row>
    <row r="560" spans="2:2" x14ac:dyDescent="0.25">
      <c r="B560" s="31"/>
    </row>
    <row r="561" spans="2:2" x14ac:dyDescent="0.25">
      <c r="B561" s="31"/>
    </row>
    <row r="562" spans="2:2" x14ac:dyDescent="0.25">
      <c r="B562" s="31"/>
    </row>
    <row r="563" spans="2:2" x14ac:dyDescent="0.25">
      <c r="B563" s="31"/>
    </row>
    <row r="564" spans="2:2" x14ac:dyDescent="0.25">
      <c r="B564" s="31"/>
    </row>
    <row r="565" spans="2:2" x14ac:dyDescent="0.25">
      <c r="B565" s="31"/>
    </row>
    <row r="566" spans="2:2" x14ac:dyDescent="0.25">
      <c r="B566" s="31"/>
    </row>
    <row r="567" spans="2:2" x14ac:dyDescent="0.25">
      <c r="B567" s="31"/>
    </row>
    <row r="568" spans="2:2" x14ac:dyDescent="0.25">
      <c r="B568" s="31"/>
    </row>
    <row r="569" spans="2:2" x14ac:dyDescent="0.25">
      <c r="B569" s="31"/>
    </row>
    <row r="570" spans="2:2" x14ac:dyDescent="0.25">
      <c r="B570" s="31"/>
    </row>
    <row r="571" spans="2:2" x14ac:dyDescent="0.25">
      <c r="B571" s="31"/>
    </row>
    <row r="572" spans="2:2" x14ac:dyDescent="0.25">
      <c r="B572" s="31"/>
    </row>
    <row r="573" spans="2:2" x14ac:dyDescent="0.25">
      <c r="B573" s="31"/>
    </row>
    <row r="574" spans="2:2" x14ac:dyDescent="0.25">
      <c r="B574" s="31"/>
    </row>
    <row r="575" spans="2:2" x14ac:dyDescent="0.25">
      <c r="B575" s="31"/>
    </row>
    <row r="576" spans="2:2" x14ac:dyDescent="0.25">
      <c r="B576" s="31"/>
    </row>
    <row r="577" spans="2:2" x14ac:dyDescent="0.25">
      <c r="B577" s="31"/>
    </row>
    <row r="578" spans="2:2" x14ac:dyDescent="0.25">
      <c r="B578" s="31"/>
    </row>
    <row r="579" spans="2:2" x14ac:dyDescent="0.25">
      <c r="B579" s="31"/>
    </row>
    <row r="580" spans="2:2" x14ac:dyDescent="0.25">
      <c r="B580" s="31"/>
    </row>
    <row r="581" spans="2:2" x14ac:dyDescent="0.25">
      <c r="B581" s="31"/>
    </row>
    <row r="582" spans="2:2" x14ac:dyDescent="0.25">
      <c r="B582" s="31"/>
    </row>
    <row r="583" spans="2:2" x14ac:dyDescent="0.25">
      <c r="B583" s="31"/>
    </row>
    <row r="584" spans="2:2" x14ac:dyDescent="0.25">
      <c r="B584" s="31"/>
    </row>
    <row r="585" spans="2:2" x14ac:dyDescent="0.25">
      <c r="B585" s="31"/>
    </row>
    <row r="586" spans="2:2" x14ac:dyDescent="0.25">
      <c r="B586" s="31"/>
    </row>
    <row r="587" spans="2:2" x14ac:dyDescent="0.25">
      <c r="B587" s="31"/>
    </row>
    <row r="588" spans="2:2" x14ac:dyDescent="0.25">
      <c r="B588" s="31"/>
    </row>
    <row r="589" spans="2:2" x14ac:dyDescent="0.25">
      <c r="B589" s="31"/>
    </row>
    <row r="590" spans="2:2" x14ac:dyDescent="0.25">
      <c r="B590" s="31"/>
    </row>
    <row r="591" spans="2:2" x14ac:dyDescent="0.25">
      <c r="B591" s="31"/>
    </row>
    <row r="592" spans="2:2" x14ac:dyDescent="0.25">
      <c r="B592" s="31"/>
    </row>
    <row r="593" spans="2:2" x14ac:dyDescent="0.25">
      <c r="B593" s="31"/>
    </row>
    <row r="594" spans="2:2" x14ac:dyDescent="0.25">
      <c r="B594" s="31"/>
    </row>
    <row r="595" spans="2:2" x14ac:dyDescent="0.25">
      <c r="B595" s="31"/>
    </row>
    <row r="596" spans="2:2" x14ac:dyDescent="0.25">
      <c r="B596" s="31"/>
    </row>
    <row r="597" spans="2:2" x14ac:dyDescent="0.25">
      <c r="B597" s="31"/>
    </row>
    <row r="598" spans="2:2" x14ac:dyDescent="0.25">
      <c r="B598" s="31"/>
    </row>
    <row r="599" spans="2:2" x14ac:dyDescent="0.25">
      <c r="B599" s="31"/>
    </row>
    <row r="600" spans="2:2" x14ac:dyDescent="0.25">
      <c r="B600" s="31"/>
    </row>
    <row r="601" spans="2:2" x14ac:dyDescent="0.25">
      <c r="B601" s="31"/>
    </row>
    <row r="602" spans="2:2" x14ac:dyDescent="0.25">
      <c r="B602" s="31"/>
    </row>
    <row r="603" spans="2:2" x14ac:dyDescent="0.25">
      <c r="B603" s="31"/>
    </row>
    <row r="604" spans="2:2" x14ac:dyDescent="0.25">
      <c r="B604" s="31"/>
    </row>
    <row r="605" spans="2:2" x14ac:dyDescent="0.25">
      <c r="B605" s="31"/>
    </row>
    <row r="606" spans="2:2" x14ac:dyDescent="0.25">
      <c r="B606" s="31"/>
    </row>
    <row r="607" spans="2:2" x14ac:dyDescent="0.25">
      <c r="B607" s="31"/>
    </row>
    <row r="608" spans="2:2" x14ac:dyDescent="0.25">
      <c r="B608" s="31"/>
    </row>
    <row r="609" spans="2:2" x14ac:dyDescent="0.25">
      <c r="B609" s="31"/>
    </row>
    <row r="610" spans="2:2" x14ac:dyDescent="0.25">
      <c r="B610" s="31"/>
    </row>
    <row r="611" spans="2:2" x14ac:dyDescent="0.25">
      <c r="B611" s="31"/>
    </row>
    <row r="612" spans="2:2" x14ac:dyDescent="0.25">
      <c r="B612" s="31"/>
    </row>
    <row r="613" spans="2:2" x14ac:dyDescent="0.25">
      <c r="B613" s="31"/>
    </row>
    <row r="614" spans="2:2" x14ac:dyDescent="0.25">
      <c r="B614" s="31"/>
    </row>
    <row r="615" spans="2:2" x14ac:dyDescent="0.25">
      <c r="B615" s="31"/>
    </row>
    <row r="616" spans="2:2" x14ac:dyDescent="0.25">
      <c r="B616" s="31"/>
    </row>
    <row r="617" spans="2:2" x14ac:dyDescent="0.25">
      <c r="B617" s="31"/>
    </row>
    <row r="618" spans="2:2" x14ac:dyDescent="0.25">
      <c r="B618" s="31"/>
    </row>
    <row r="619" spans="2:2" x14ac:dyDescent="0.25">
      <c r="B619" s="31"/>
    </row>
    <row r="620" spans="2:2" x14ac:dyDescent="0.25">
      <c r="B620" s="31"/>
    </row>
    <row r="621" spans="2:2" x14ac:dyDescent="0.25">
      <c r="B621" s="31"/>
    </row>
    <row r="622" spans="2:2" x14ac:dyDescent="0.25">
      <c r="B622" s="31"/>
    </row>
    <row r="623" spans="2:2" x14ac:dyDescent="0.25">
      <c r="B623" s="31"/>
    </row>
    <row r="624" spans="2:2" x14ac:dyDescent="0.25">
      <c r="B624" s="31"/>
    </row>
    <row r="625" spans="2:2" x14ac:dyDescent="0.25">
      <c r="B625" s="31"/>
    </row>
    <row r="626" spans="2:2" x14ac:dyDescent="0.25">
      <c r="B626" s="31"/>
    </row>
    <row r="627" spans="2:2" x14ac:dyDescent="0.25">
      <c r="B627" s="31"/>
    </row>
    <row r="628" spans="2:2" x14ac:dyDescent="0.25">
      <c r="B628" s="31"/>
    </row>
    <row r="629" spans="2:2" x14ac:dyDescent="0.25">
      <c r="B629" s="31"/>
    </row>
    <row r="630" spans="2:2" x14ac:dyDescent="0.25">
      <c r="B630" s="31"/>
    </row>
    <row r="631" spans="2:2" x14ac:dyDescent="0.25">
      <c r="B631" s="31"/>
    </row>
    <row r="632" spans="2:2" x14ac:dyDescent="0.25">
      <c r="B632" s="31"/>
    </row>
    <row r="633" spans="2:2" x14ac:dyDescent="0.25">
      <c r="B633" s="31"/>
    </row>
    <row r="634" spans="2:2" x14ac:dyDescent="0.25">
      <c r="B634" s="31"/>
    </row>
    <row r="635" spans="2:2" x14ac:dyDescent="0.25">
      <c r="B635" s="31"/>
    </row>
    <row r="636" spans="2:2" x14ac:dyDescent="0.25">
      <c r="B636" s="31"/>
    </row>
    <row r="637" spans="2:2" x14ac:dyDescent="0.25">
      <c r="B637" s="31"/>
    </row>
    <row r="638" spans="2:2" x14ac:dyDescent="0.25">
      <c r="B638" s="31"/>
    </row>
    <row r="639" spans="2:2" x14ac:dyDescent="0.25">
      <c r="B639" s="31"/>
    </row>
    <row r="640" spans="2:2" x14ac:dyDescent="0.25">
      <c r="B640" s="31"/>
    </row>
    <row r="641" spans="2:2" x14ac:dyDescent="0.25">
      <c r="B641" s="31"/>
    </row>
    <row r="642" spans="2:2" x14ac:dyDescent="0.25">
      <c r="B642" s="31"/>
    </row>
    <row r="643" spans="2:2" x14ac:dyDescent="0.25">
      <c r="B643" s="31"/>
    </row>
    <row r="644" spans="2:2" x14ac:dyDescent="0.25">
      <c r="B644" s="31"/>
    </row>
    <row r="645" spans="2:2" x14ac:dyDescent="0.25">
      <c r="B645" s="31"/>
    </row>
    <row r="646" spans="2:2" x14ac:dyDescent="0.25">
      <c r="B646" s="31"/>
    </row>
    <row r="647" spans="2:2" x14ac:dyDescent="0.25">
      <c r="B647" s="31"/>
    </row>
    <row r="648" spans="2:2" x14ac:dyDescent="0.25">
      <c r="B648" s="31"/>
    </row>
    <row r="649" spans="2:2" x14ac:dyDescent="0.25">
      <c r="B649" s="31"/>
    </row>
    <row r="650" spans="2:2" x14ac:dyDescent="0.25">
      <c r="B650" s="31"/>
    </row>
    <row r="651" spans="2:2" x14ac:dyDescent="0.25">
      <c r="B651" s="31"/>
    </row>
    <row r="652" spans="2:2" x14ac:dyDescent="0.25">
      <c r="B652" s="31"/>
    </row>
    <row r="653" spans="2:2" x14ac:dyDescent="0.25">
      <c r="B653" s="31"/>
    </row>
    <row r="654" spans="2:2" x14ac:dyDescent="0.25">
      <c r="B654" s="31"/>
    </row>
    <row r="655" spans="2:2" x14ac:dyDescent="0.25">
      <c r="B655" s="31"/>
    </row>
    <row r="656" spans="2:2" x14ac:dyDescent="0.25">
      <c r="B656" s="31"/>
    </row>
    <row r="657" spans="2:2" x14ac:dyDescent="0.25">
      <c r="B657" s="31"/>
    </row>
    <row r="658" spans="2:2" x14ac:dyDescent="0.25">
      <c r="B658" s="31"/>
    </row>
    <row r="659" spans="2:2" x14ac:dyDescent="0.25">
      <c r="B659" s="31"/>
    </row>
    <row r="660" spans="2:2" x14ac:dyDescent="0.25">
      <c r="B660" s="31"/>
    </row>
    <row r="661" spans="2:2" x14ac:dyDescent="0.25">
      <c r="B661" s="31"/>
    </row>
    <row r="662" spans="2:2" x14ac:dyDescent="0.25">
      <c r="B662" s="31"/>
    </row>
    <row r="663" spans="2:2" x14ac:dyDescent="0.25">
      <c r="B663" s="31"/>
    </row>
    <row r="664" spans="2:2" x14ac:dyDescent="0.25">
      <c r="B664" s="31"/>
    </row>
    <row r="665" spans="2:2" x14ac:dyDescent="0.25">
      <c r="B665" s="31"/>
    </row>
    <row r="666" spans="2:2" x14ac:dyDescent="0.25">
      <c r="B666" s="31"/>
    </row>
    <row r="667" spans="2:2" x14ac:dyDescent="0.25">
      <c r="B667" s="31"/>
    </row>
    <row r="668" spans="2:2" x14ac:dyDescent="0.25">
      <c r="B668" s="31"/>
    </row>
    <row r="669" spans="2:2" x14ac:dyDescent="0.25">
      <c r="B669" s="31"/>
    </row>
    <row r="670" spans="2:2" x14ac:dyDescent="0.25">
      <c r="B670" s="31"/>
    </row>
    <row r="671" spans="2:2" x14ac:dyDescent="0.25">
      <c r="B671" s="31"/>
    </row>
    <row r="672" spans="2:2" x14ac:dyDescent="0.25">
      <c r="B672" s="31"/>
    </row>
    <row r="673" spans="2:2" x14ac:dyDescent="0.25">
      <c r="B673" s="31"/>
    </row>
    <row r="674" spans="2:2" x14ac:dyDescent="0.25">
      <c r="B674" s="31"/>
    </row>
    <row r="675" spans="2:2" x14ac:dyDescent="0.25">
      <c r="B675" s="31"/>
    </row>
    <row r="676" spans="2:2" x14ac:dyDescent="0.25">
      <c r="B676" s="31"/>
    </row>
    <row r="677" spans="2:2" x14ac:dyDescent="0.25">
      <c r="B677" s="31"/>
    </row>
    <row r="678" spans="2:2" x14ac:dyDescent="0.25">
      <c r="B678" s="31"/>
    </row>
    <row r="679" spans="2:2" x14ac:dyDescent="0.25">
      <c r="B679" s="31"/>
    </row>
    <row r="680" spans="2:2" x14ac:dyDescent="0.25">
      <c r="B680" s="31"/>
    </row>
    <row r="681" spans="2:2" x14ac:dyDescent="0.25">
      <c r="B681" s="31"/>
    </row>
    <row r="682" spans="2:2" x14ac:dyDescent="0.25">
      <c r="B682" s="31"/>
    </row>
    <row r="683" spans="2:2" x14ac:dyDescent="0.25">
      <c r="B683" s="31"/>
    </row>
    <row r="684" spans="2:2" x14ac:dyDescent="0.25">
      <c r="B684" s="31"/>
    </row>
    <row r="685" spans="2:2" x14ac:dyDescent="0.25">
      <c r="B685" s="31"/>
    </row>
    <row r="686" spans="2:2" x14ac:dyDescent="0.25">
      <c r="B686" s="31"/>
    </row>
    <row r="687" spans="2:2" x14ac:dyDescent="0.25">
      <c r="B687" s="31"/>
    </row>
    <row r="688" spans="2:2" x14ac:dyDescent="0.25">
      <c r="B688" s="31"/>
    </row>
    <row r="689" spans="2:2" x14ac:dyDescent="0.25">
      <c r="B689" s="31"/>
    </row>
    <row r="690" spans="2:2" x14ac:dyDescent="0.25">
      <c r="B690" s="31"/>
    </row>
    <row r="691" spans="2:2" x14ac:dyDescent="0.25">
      <c r="B691" s="31"/>
    </row>
    <row r="692" spans="2:2" x14ac:dyDescent="0.25">
      <c r="B692" s="31"/>
    </row>
    <row r="693" spans="2:2" x14ac:dyDescent="0.25">
      <c r="B693" s="31"/>
    </row>
    <row r="694" spans="2:2" x14ac:dyDescent="0.25">
      <c r="B694" s="31"/>
    </row>
    <row r="695" spans="2:2" x14ac:dyDescent="0.25">
      <c r="B695" s="31"/>
    </row>
    <row r="696" spans="2:2" x14ac:dyDescent="0.25">
      <c r="B696" s="31"/>
    </row>
    <row r="697" spans="2:2" x14ac:dyDescent="0.25">
      <c r="B697" s="31"/>
    </row>
    <row r="698" spans="2:2" x14ac:dyDescent="0.25">
      <c r="B698" s="31"/>
    </row>
    <row r="699" spans="2:2" x14ac:dyDescent="0.25">
      <c r="B699" s="31"/>
    </row>
    <row r="700" spans="2:2" x14ac:dyDescent="0.25">
      <c r="B700" s="31"/>
    </row>
    <row r="701" spans="2:2" x14ac:dyDescent="0.25">
      <c r="B701" s="31"/>
    </row>
    <row r="702" spans="2:2" x14ac:dyDescent="0.25">
      <c r="B702" s="31"/>
    </row>
    <row r="703" spans="2:2" x14ac:dyDescent="0.25">
      <c r="B703" s="31"/>
    </row>
    <row r="704" spans="2:2" x14ac:dyDescent="0.25">
      <c r="B704" s="31"/>
    </row>
    <row r="705" spans="2:2" x14ac:dyDescent="0.25">
      <c r="B705" s="31"/>
    </row>
    <row r="706" spans="2:2" x14ac:dyDescent="0.25">
      <c r="B706" s="31"/>
    </row>
    <row r="707" spans="2:2" x14ac:dyDescent="0.25">
      <c r="B707" s="31"/>
    </row>
    <row r="708" spans="2:2" x14ac:dyDescent="0.25">
      <c r="B708" s="31"/>
    </row>
    <row r="709" spans="2:2" x14ac:dyDescent="0.25">
      <c r="B709" s="31"/>
    </row>
    <row r="710" spans="2:2" x14ac:dyDescent="0.25">
      <c r="B710" s="31"/>
    </row>
    <row r="711" spans="2:2" x14ac:dyDescent="0.25">
      <c r="B711" s="31"/>
    </row>
    <row r="712" spans="2:2" x14ac:dyDescent="0.25">
      <c r="B712" s="31"/>
    </row>
    <row r="713" spans="2:2" x14ac:dyDescent="0.25">
      <c r="B713" s="31"/>
    </row>
    <row r="714" spans="2:2" x14ac:dyDescent="0.25">
      <c r="B714" s="31"/>
    </row>
    <row r="715" spans="2:2" x14ac:dyDescent="0.25">
      <c r="B715" s="31"/>
    </row>
    <row r="716" spans="2:2" x14ac:dyDescent="0.25">
      <c r="B716" s="31"/>
    </row>
    <row r="717" spans="2:2" x14ac:dyDescent="0.25">
      <c r="B717" s="31"/>
    </row>
    <row r="718" spans="2:2" x14ac:dyDescent="0.25">
      <c r="B718" s="31"/>
    </row>
    <row r="719" spans="2:2" x14ac:dyDescent="0.25">
      <c r="B719" s="31"/>
    </row>
    <row r="720" spans="2:2" x14ac:dyDescent="0.25">
      <c r="B720" s="31"/>
    </row>
    <row r="721" spans="2:2" x14ac:dyDescent="0.25">
      <c r="B721" s="31"/>
    </row>
    <row r="722" spans="2:2" x14ac:dyDescent="0.25">
      <c r="B722" s="31"/>
    </row>
    <row r="723" spans="2:2" x14ac:dyDescent="0.25">
      <c r="B723" s="31"/>
    </row>
    <row r="724" spans="2:2" x14ac:dyDescent="0.25">
      <c r="B724" s="31"/>
    </row>
    <row r="725" spans="2:2" x14ac:dyDescent="0.25">
      <c r="B725" s="31"/>
    </row>
    <row r="726" spans="2:2" x14ac:dyDescent="0.25">
      <c r="B726" s="31"/>
    </row>
    <row r="727" spans="2:2" x14ac:dyDescent="0.25">
      <c r="B727" s="31"/>
    </row>
    <row r="728" spans="2:2" x14ac:dyDescent="0.25">
      <c r="B728" s="31"/>
    </row>
    <row r="729" spans="2:2" x14ac:dyDescent="0.25">
      <c r="B729" s="31"/>
    </row>
    <row r="730" spans="2:2" x14ac:dyDescent="0.25">
      <c r="B730" s="31"/>
    </row>
    <row r="731" spans="2:2" x14ac:dyDescent="0.25">
      <c r="B731" s="31"/>
    </row>
    <row r="732" spans="2:2" x14ac:dyDescent="0.25">
      <c r="B732" s="31"/>
    </row>
    <row r="733" spans="2:2" x14ac:dyDescent="0.25">
      <c r="B733" s="31"/>
    </row>
    <row r="734" spans="2:2" x14ac:dyDescent="0.25">
      <c r="B734" s="31"/>
    </row>
    <row r="735" spans="2:2" x14ac:dyDescent="0.25">
      <c r="B735" s="31"/>
    </row>
    <row r="736" spans="2:2" x14ac:dyDescent="0.25">
      <c r="B736" s="31"/>
    </row>
    <row r="737" spans="2:2" x14ac:dyDescent="0.25">
      <c r="B737" s="31"/>
    </row>
    <row r="738" spans="2:2" x14ac:dyDescent="0.25">
      <c r="B738" s="31"/>
    </row>
    <row r="739" spans="2:2" x14ac:dyDescent="0.25">
      <c r="B739" s="31"/>
    </row>
    <row r="740" spans="2:2" x14ac:dyDescent="0.25">
      <c r="B740" s="31"/>
    </row>
    <row r="741" spans="2:2" x14ac:dyDescent="0.25">
      <c r="B741" s="31"/>
    </row>
    <row r="742" spans="2:2" x14ac:dyDescent="0.25">
      <c r="B742" s="31"/>
    </row>
    <row r="743" spans="2:2" x14ac:dyDescent="0.25">
      <c r="B743" s="31"/>
    </row>
    <row r="744" spans="2:2" x14ac:dyDescent="0.25">
      <c r="B744" s="31"/>
    </row>
    <row r="745" spans="2:2" x14ac:dyDescent="0.25">
      <c r="B745" s="31"/>
    </row>
    <row r="746" spans="2:2" x14ac:dyDescent="0.25">
      <c r="B746" s="31"/>
    </row>
    <row r="747" spans="2:2" x14ac:dyDescent="0.25">
      <c r="B747" s="31"/>
    </row>
    <row r="748" spans="2:2" x14ac:dyDescent="0.25">
      <c r="B748" s="31"/>
    </row>
    <row r="749" spans="2:2" x14ac:dyDescent="0.25">
      <c r="B749" s="31"/>
    </row>
    <row r="750" spans="2:2" x14ac:dyDescent="0.25">
      <c r="B750" s="31"/>
    </row>
    <row r="751" spans="2:2" x14ac:dyDescent="0.25">
      <c r="B751" s="31"/>
    </row>
    <row r="752" spans="2:2" x14ac:dyDescent="0.25">
      <c r="B752" s="31"/>
    </row>
    <row r="753" spans="2:2" x14ac:dyDescent="0.25">
      <c r="B753" s="31"/>
    </row>
    <row r="754" spans="2:2" x14ac:dyDescent="0.25">
      <c r="B754" s="31"/>
    </row>
    <row r="755" spans="2:2" x14ac:dyDescent="0.25">
      <c r="B755" s="31"/>
    </row>
    <row r="756" spans="2:2" x14ac:dyDescent="0.25">
      <c r="B756" s="31"/>
    </row>
    <row r="757" spans="2:2" x14ac:dyDescent="0.25">
      <c r="B757" s="31"/>
    </row>
    <row r="758" spans="2:2" x14ac:dyDescent="0.25">
      <c r="B758" s="31"/>
    </row>
    <row r="759" spans="2:2" x14ac:dyDescent="0.25">
      <c r="B759" s="31"/>
    </row>
    <row r="760" spans="2:2" x14ac:dyDescent="0.25">
      <c r="B760" s="31"/>
    </row>
    <row r="761" spans="2:2" x14ac:dyDescent="0.25">
      <c r="B761" s="31"/>
    </row>
    <row r="762" spans="2:2" x14ac:dyDescent="0.25">
      <c r="B762" s="31"/>
    </row>
    <row r="763" spans="2:2" x14ac:dyDescent="0.25">
      <c r="B763" s="31"/>
    </row>
    <row r="764" spans="2:2" x14ac:dyDescent="0.25">
      <c r="B764" s="31"/>
    </row>
    <row r="765" spans="2:2" x14ac:dyDescent="0.25">
      <c r="B765" s="31"/>
    </row>
    <row r="766" spans="2:2" x14ac:dyDescent="0.25">
      <c r="B766" s="31"/>
    </row>
    <row r="767" spans="2:2" x14ac:dyDescent="0.25">
      <c r="B767" s="31"/>
    </row>
    <row r="768" spans="2:2" x14ac:dyDescent="0.25">
      <c r="B768" s="31"/>
    </row>
    <row r="769" spans="2:2" x14ac:dyDescent="0.25">
      <c r="B769" s="31"/>
    </row>
    <row r="770" spans="2:2" x14ac:dyDescent="0.25">
      <c r="B770" s="31"/>
    </row>
    <row r="771" spans="2:2" x14ac:dyDescent="0.25">
      <c r="B771" s="31"/>
    </row>
    <row r="772" spans="2:2" x14ac:dyDescent="0.25">
      <c r="B772" s="31"/>
    </row>
    <row r="773" spans="2:2" x14ac:dyDescent="0.25">
      <c r="B773" s="31"/>
    </row>
    <row r="774" spans="2:2" x14ac:dyDescent="0.25">
      <c r="B774" s="31"/>
    </row>
    <row r="775" spans="2:2" x14ac:dyDescent="0.25">
      <c r="B775" s="31"/>
    </row>
    <row r="776" spans="2:2" x14ac:dyDescent="0.25">
      <c r="B776" s="31"/>
    </row>
    <row r="777" spans="2:2" x14ac:dyDescent="0.25">
      <c r="B777" s="31"/>
    </row>
    <row r="778" spans="2:2" x14ac:dyDescent="0.25">
      <c r="B778" s="31"/>
    </row>
    <row r="779" spans="2:2" x14ac:dyDescent="0.25">
      <c r="B779" s="31"/>
    </row>
    <row r="780" spans="2:2" x14ac:dyDescent="0.25">
      <c r="B780" s="31"/>
    </row>
    <row r="781" spans="2:2" x14ac:dyDescent="0.25">
      <c r="B781" s="31"/>
    </row>
    <row r="782" spans="2:2" x14ac:dyDescent="0.25">
      <c r="B782" s="31"/>
    </row>
    <row r="783" spans="2:2" x14ac:dyDescent="0.25">
      <c r="B783" s="31"/>
    </row>
    <row r="784" spans="2:2" x14ac:dyDescent="0.25">
      <c r="B784" s="31"/>
    </row>
    <row r="785" spans="2:2" x14ac:dyDescent="0.25">
      <c r="B785" s="31"/>
    </row>
    <row r="786" spans="2:2" x14ac:dyDescent="0.25">
      <c r="B786" s="31"/>
    </row>
    <row r="787" spans="2:2" x14ac:dyDescent="0.25">
      <c r="B787" s="31"/>
    </row>
    <row r="788" spans="2:2" x14ac:dyDescent="0.25">
      <c r="B788" s="31"/>
    </row>
    <row r="789" spans="2:2" x14ac:dyDescent="0.25">
      <c r="B789" s="31"/>
    </row>
    <row r="790" spans="2:2" x14ac:dyDescent="0.25">
      <c r="B790" s="31"/>
    </row>
    <row r="791" spans="2:2" x14ac:dyDescent="0.25">
      <c r="B791" s="31"/>
    </row>
    <row r="792" spans="2:2" x14ac:dyDescent="0.25">
      <c r="B792" s="31"/>
    </row>
    <row r="793" spans="2:2" x14ac:dyDescent="0.25">
      <c r="B793" s="31"/>
    </row>
    <row r="794" spans="2:2" x14ac:dyDescent="0.25">
      <c r="B794" s="31"/>
    </row>
    <row r="795" spans="2:2" x14ac:dyDescent="0.25">
      <c r="B795" s="31"/>
    </row>
    <row r="796" spans="2:2" x14ac:dyDescent="0.25">
      <c r="B796" s="31"/>
    </row>
    <row r="797" spans="2:2" x14ac:dyDescent="0.25">
      <c r="B797" s="31"/>
    </row>
    <row r="798" spans="2:2" x14ac:dyDescent="0.25">
      <c r="B798" s="31"/>
    </row>
    <row r="799" spans="2:2" x14ac:dyDescent="0.25">
      <c r="B799" s="31"/>
    </row>
    <row r="800" spans="2:2" x14ac:dyDescent="0.25">
      <c r="B800" s="31"/>
    </row>
    <row r="801" spans="2:2" x14ac:dyDescent="0.25">
      <c r="B801" s="31"/>
    </row>
    <row r="802" spans="2:2" x14ac:dyDescent="0.25">
      <c r="B802" s="31"/>
    </row>
    <row r="803" spans="2:2" x14ac:dyDescent="0.25">
      <c r="B803" s="31"/>
    </row>
    <row r="804" spans="2:2" x14ac:dyDescent="0.25">
      <c r="B804" s="31"/>
    </row>
    <row r="805" spans="2:2" x14ac:dyDescent="0.25">
      <c r="B805" s="31"/>
    </row>
    <row r="806" spans="2:2" x14ac:dyDescent="0.25">
      <c r="B806" s="31"/>
    </row>
    <row r="807" spans="2:2" x14ac:dyDescent="0.25">
      <c r="B807" s="31"/>
    </row>
    <row r="808" spans="2:2" x14ac:dyDescent="0.25">
      <c r="B808" s="31"/>
    </row>
    <row r="809" spans="2:2" x14ac:dyDescent="0.25">
      <c r="B809" s="31"/>
    </row>
    <row r="810" spans="2:2" x14ac:dyDescent="0.25">
      <c r="B810" s="31"/>
    </row>
    <row r="811" spans="2:2" x14ac:dyDescent="0.25">
      <c r="B811" s="31"/>
    </row>
    <row r="812" spans="2:2" x14ac:dyDescent="0.25">
      <c r="B812" s="31"/>
    </row>
    <row r="813" spans="2:2" x14ac:dyDescent="0.25">
      <c r="B813" s="31"/>
    </row>
    <row r="814" spans="2:2" x14ac:dyDescent="0.25">
      <c r="B814" s="31"/>
    </row>
    <row r="815" spans="2:2" x14ac:dyDescent="0.25">
      <c r="B815" s="31"/>
    </row>
    <row r="816" spans="2:2" x14ac:dyDescent="0.25">
      <c r="B816" s="31"/>
    </row>
    <row r="817" spans="2:2" x14ac:dyDescent="0.25">
      <c r="B817" s="31"/>
    </row>
    <row r="818" spans="2:2" x14ac:dyDescent="0.25">
      <c r="B818" s="31"/>
    </row>
    <row r="819" spans="2:2" x14ac:dyDescent="0.25">
      <c r="B819" s="31"/>
    </row>
    <row r="820" spans="2:2" x14ac:dyDescent="0.25">
      <c r="B820" s="31"/>
    </row>
    <row r="821" spans="2:2" x14ac:dyDescent="0.25">
      <c r="B821" s="31"/>
    </row>
    <row r="822" spans="2:2" x14ac:dyDescent="0.25">
      <c r="B822" s="31"/>
    </row>
    <row r="823" spans="2:2" x14ac:dyDescent="0.25">
      <c r="B823" s="31"/>
    </row>
    <row r="824" spans="2:2" x14ac:dyDescent="0.25">
      <c r="B824" s="31"/>
    </row>
    <row r="825" spans="2:2" x14ac:dyDescent="0.25">
      <c r="B825" s="31"/>
    </row>
    <row r="826" spans="2:2" x14ac:dyDescent="0.25">
      <c r="B826" s="31"/>
    </row>
    <row r="827" spans="2:2" x14ac:dyDescent="0.25">
      <c r="B827" s="31"/>
    </row>
    <row r="828" spans="2:2" x14ac:dyDescent="0.25">
      <c r="B828" s="31"/>
    </row>
    <row r="829" spans="2:2" x14ac:dyDescent="0.25">
      <c r="B829" s="31"/>
    </row>
    <row r="830" spans="2:2" x14ac:dyDescent="0.25">
      <c r="B830" s="31"/>
    </row>
    <row r="831" spans="2:2" x14ac:dyDescent="0.25">
      <c r="B831" s="31"/>
    </row>
    <row r="832" spans="2:2" x14ac:dyDescent="0.25">
      <c r="B832" s="31"/>
    </row>
    <row r="833" spans="2:2" x14ac:dyDescent="0.25">
      <c r="B833" s="31"/>
    </row>
    <row r="834" spans="2:2" x14ac:dyDescent="0.25">
      <c r="B834" s="31"/>
    </row>
    <row r="835" spans="2:2" x14ac:dyDescent="0.25">
      <c r="B835" s="31"/>
    </row>
    <row r="836" spans="2:2" x14ac:dyDescent="0.25">
      <c r="B836" s="31"/>
    </row>
    <row r="837" spans="2:2" x14ac:dyDescent="0.25">
      <c r="B837" s="31"/>
    </row>
    <row r="838" spans="2:2" x14ac:dyDescent="0.25">
      <c r="B838" s="31"/>
    </row>
    <row r="839" spans="2:2" x14ac:dyDescent="0.25">
      <c r="B839" s="31"/>
    </row>
    <row r="840" spans="2:2" x14ac:dyDescent="0.25">
      <c r="B840" s="31"/>
    </row>
    <row r="841" spans="2:2" x14ac:dyDescent="0.25">
      <c r="B841" s="31"/>
    </row>
    <row r="842" spans="2:2" x14ac:dyDescent="0.25">
      <c r="B842" s="31"/>
    </row>
    <row r="843" spans="2:2" x14ac:dyDescent="0.25">
      <c r="B843" s="31"/>
    </row>
    <row r="844" spans="2:2" x14ac:dyDescent="0.25">
      <c r="B844" s="31"/>
    </row>
    <row r="845" spans="2:2" x14ac:dyDescent="0.25">
      <c r="B845" s="31"/>
    </row>
    <row r="846" spans="2:2" x14ac:dyDescent="0.25">
      <c r="B846" s="31"/>
    </row>
    <row r="847" spans="2:2" x14ac:dyDescent="0.25">
      <c r="B847" s="31"/>
    </row>
    <row r="848" spans="2:2" x14ac:dyDescent="0.25">
      <c r="B848" s="31"/>
    </row>
    <row r="849" spans="2:2" x14ac:dyDescent="0.25">
      <c r="B849" s="31"/>
    </row>
    <row r="850" spans="2:2" x14ac:dyDescent="0.25">
      <c r="B850" s="31"/>
    </row>
    <row r="851" spans="2:2" x14ac:dyDescent="0.25">
      <c r="B851" s="31"/>
    </row>
    <row r="852" spans="2:2" x14ac:dyDescent="0.25">
      <c r="B852" s="31"/>
    </row>
    <row r="853" spans="2:2" x14ac:dyDescent="0.25">
      <c r="B853" s="31"/>
    </row>
    <row r="854" spans="2:2" x14ac:dyDescent="0.25">
      <c r="B854" s="31"/>
    </row>
    <row r="855" spans="2:2" x14ac:dyDescent="0.25">
      <c r="B855" s="31"/>
    </row>
    <row r="856" spans="2:2" x14ac:dyDescent="0.25">
      <c r="B856" s="31"/>
    </row>
    <row r="857" spans="2:2" x14ac:dyDescent="0.25">
      <c r="B857" s="31"/>
    </row>
    <row r="858" spans="2:2" x14ac:dyDescent="0.25">
      <c r="B858" s="31"/>
    </row>
    <row r="859" spans="2:2" x14ac:dyDescent="0.25">
      <c r="B859" s="31"/>
    </row>
    <row r="860" spans="2:2" x14ac:dyDescent="0.25">
      <c r="B860" s="31"/>
    </row>
    <row r="861" spans="2:2" x14ac:dyDescent="0.25">
      <c r="B861" s="31"/>
    </row>
    <row r="862" spans="2:2" x14ac:dyDescent="0.25">
      <c r="B862" s="31"/>
    </row>
    <row r="863" spans="2:2" x14ac:dyDescent="0.25">
      <c r="B863" s="31"/>
    </row>
    <row r="864" spans="2:2" x14ac:dyDescent="0.25">
      <c r="B864" s="31"/>
    </row>
    <row r="865" spans="2:2" x14ac:dyDescent="0.25">
      <c r="B865" s="31"/>
    </row>
    <row r="866" spans="2:2" x14ac:dyDescent="0.25">
      <c r="B866" s="31"/>
    </row>
    <row r="867" spans="2:2" x14ac:dyDescent="0.25">
      <c r="B867" s="31"/>
    </row>
    <row r="868" spans="2:2" x14ac:dyDescent="0.25">
      <c r="B868" s="31"/>
    </row>
    <row r="869" spans="2:2" x14ac:dyDescent="0.25">
      <c r="B869" s="31"/>
    </row>
    <row r="870" spans="2:2" x14ac:dyDescent="0.25">
      <c r="B870" s="31"/>
    </row>
    <row r="871" spans="2:2" x14ac:dyDescent="0.25">
      <c r="B871" s="31"/>
    </row>
    <row r="872" spans="2:2" x14ac:dyDescent="0.25">
      <c r="B872" s="31"/>
    </row>
    <row r="873" spans="2:2" x14ac:dyDescent="0.25">
      <c r="B873" s="31"/>
    </row>
    <row r="874" spans="2:2" x14ac:dyDescent="0.25">
      <c r="B874" s="31"/>
    </row>
    <row r="875" spans="2:2" x14ac:dyDescent="0.25">
      <c r="B875" s="31"/>
    </row>
    <row r="876" spans="2:2" x14ac:dyDescent="0.25">
      <c r="B876" s="31"/>
    </row>
    <row r="877" spans="2:2" x14ac:dyDescent="0.25">
      <c r="B877" s="31"/>
    </row>
    <row r="878" spans="2:2" x14ac:dyDescent="0.25">
      <c r="B878" s="31"/>
    </row>
    <row r="879" spans="2:2" x14ac:dyDescent="0.25">
      <c r="B879" s="31"/>
    </row>
    <row r="880" spans="2:2" x14ac:dyDescent="0.25">
      <c r="B880" s="31"/>
    </row>
    <row r="881" spans="2:2" x14ac:dyDescent="0.25">
      <c r="B881" s="31"/>
    </row>
    <row r="882" spans="2:2" x14ac:dyDescent="0.25">
      <c r="B882" s="31"/>
    </row>
    <row r="883" spans="2:2" x14ac:dyDescent="0.25">
      <c r="B883" s="31"/>
    </row>
    <row r="884" spans="2:2" x14ac:dyDescent="0.25">
      <c r="B884" s="31"/>
    </row>
    <row r="885" spans="2:2" x14ac:dyDescent="0.25">
      <c r="B885" s="31"/>
    </row>
    <row r="886" spans="2:2" x14ac:dyDescent="0.25">
      <c r="B886" s="31"/>
    </row>
    <row r="887" spans="2:2" x14ac:dyDescent="0.25">
      <c r="B887" s="31"/>
    </row>
    <row r="888" spans="2:2" x14ac:dyDescent="0.25">
      <c r="B888" s="31"/>
    </row>
    <row r="889" spans="2:2" x14ac:dyDescent="0.25">
      <c r="B889" s="31"/>
    </row>
    <row r="890" spans="2:2" x14ac:dyDescent="0.25">
      <c r="B890" s="31"/>
    </row>
    <row r="891" spans="2:2" x14ac:dyDescent="0.25">
      <c r="B891" s="31"/>
    </row>
    <row r="892" spans="2:2" x14ac:dyDescent="0.25">
      <c r="B892" s="31"/>
    </row>
    <row r="893" spans="2:2" x14ac:dyDescent="0.25">
      <c r="B893" s="31"/>
    </row>
    <row r="894" spans="2:2" x14ac:dyDescent="0.25">
      <c r="B894" s="31"/>
    </row>
    <row r="895" spans="2:2" x14ac:dyDescent="0.25">
      <c r="B895" s="31"/>
    </row>
    <row r="896" spans="2:2" x14ac:dyDescent="0.25">
      <c r="B896" s="31"/>
    </row>
    <row r="897" spans="2:2" x14ac:dyDescent="0.25">
      <c r="B897" s="31"/>
    </row>
    <row r="898" spans="2:2" x14ac:dyDescent="0.25">
      <c r="B898" s="31"/>
    </row>
    <row r="899" spans="2:2" x14ac:dyDescent="0.25">
      <c r="B899" s="31"/>
    </row>
    <row r="900" spans="2:2" x14ac:dyDescent="0.25">
      <c r="B900" s="31"/>
    </row>
    <row r="901" spans="2:2" x14ac:dyDescent="0.25">
      <c r="B901" s="31"/>
    </row>
    <row r="902" spans="2:2" x14ac:dyDescent="0.25">
      <c r="B902" s="31"/>
    </row>
    <row r="903" spans="2:2" x14ac:dyDescent="0.25">
      <c r="B903" s="31"/>
    </row>
    <row r="904" spans="2:2" x14ac:dyDescent="0.25">
      <c r="B904" s="31"/>
    </row>
    <row r="905" spans="2:2" x14ac:dyDescent="0.25">
      <c r="B905" s="31"/>
    </row>
    <row r="906" spans="2:2" x14ac:dyDescent="0.25">
      <c r="B906" s="31"/>
    </row>
    <row r="907" spans="2:2" x14ac:dyDescent="0.25">
      <c r="B907" s="31"/>
    </row>
    <row r="908" spans="2:2" x14ac:dyDescent="0.25">
      <c r="B908" s="31"/>
    </row>
    <row r="909" spans="2:2" x14ac:dyDescent="0.25">
      <c r="B909" s="31"/>
    </row>
    <row r="910" spans="2:2" x14ac:dyDescent="0.25">
      <c r="B910" s="31"/>
    </row>
    <row r="911" spans="2:2" x14ac:dyDescent="0.25">
      <c r="B911" s="31"/>
    </row>
    <row r="912" spans="2:2" x14ac:dyDescent="0.25">
      <c r="B912" s="31"/>
    </row>
    <row r="913" spans="2:2" x14ac:dyDescent="0.25">
      <c r="B913" s="31"/>
    </row>
    <row r="914" spans="2:2" x14ac:dyDescent="0.25">
      <c r="B914" s="31"/>
    </row>
    <row r="915" spans="2:2" x14ac:dyDescent="0.25">
      <c r="B915" s="31"/>
    </row>
    <row r="916" spans="2:2" x14ac:dyDescent="0.25">
      <c r="B916" s="31"/>
    </row>
    <row r="917" spans="2:2" x14ac:dyDescent="0.25">
      <c r="B917" s="31"/>
    </row>
    <row r="918" spans="2:2" x14ac:dyDescent="0.25">
      <c r="B918" s="31"/>
    </row>
    <row r="919" spans="2:2" x14ac:dyDescent="0.25">
      <c r="B919" s="31"/>
    </row>
    <row r="920" spans="2:2" x14ac:dyDescent="0.25">
      <c r="B920" s="31"/>
    </row>
    <row r="921" spans="2:2" x14ac:dyDescent="0.25">
      <c r="B921" s="31"/>
    </row>
    <row r="922" spans="2:2" x14ac:dyDescent="0.25">
      <c r="B922" s="31"/>
    </row>
    <row r="923" spans="2:2" x14ac:dyDescent="0.25">
      <c r="B923" s="31"/>
    </row>
    <row r="924" spans="2:2" x14ac:dyDescent="0.25">
      <c r="B924" s="31"/>
    </row>
    <row r="925" spans="2:2" x14ac:dyDescent="0.25">
      <c r="B925" s="31"/>
    </row>
    <row r="926" spans="2:2" x14ac:dyDescent="0.25">
      <c r="B926" s="31"/>
    </row>
    <row r="927" spans="2:2" x14ac:dyDescent="0.25">
      <c r="B927" s="31"/>
    </row>
    <row r="928" spans="2:2" x14ac:dyDescent="0.25">
      <c r="B928" s="31"/>
    </row>
    <row r="929" spans="2:2" x14ac:dyDescent="0.25">
      <c r="B929" s="31"/>
    </row>
    <row r="930" spans="2:2" x14ac:dyDescent="0.25">
      <c r="B930" s="31"/>
    </row>
    <row r="931" spans="2:2" x14ac:dyDescent="0.25">
      <c r="B931" s="31"/>
    </row>
    <row r="932" spans="2:2" x14ac:dyDescent="0.25">
      <c r="B932" s="31"/>
    </row>
    <row r="933" spans="2:2" x14ac:dyDescent="0.25">
      <c r="B933" s="31"/>
    </row>
    <row r="934" spans="2:2" x14ac:dyDescent="0.25">
      <c r="B934" s="31"/>
    </row>
    <row r="935" spans="2:2" x14ac:dyDescent="0.25">
      <c r="B935" s="31"/>
    </row>
    <row r="936" spans="2:2" x14ac:dyDescent="0.25">
      <c r="B936" s="31"/>
    </row>
    <row r="937" spans="2:2" x14ac:dyDescent="0.25">
      <c r="B937" s="31"/>
    </row>
    <row r="938" spans="2:2" x14ac:dyDescent="0.25">
      <c r="B938" s="31"/>
    </row>
    <row r="939" spans="2:2" x14ac:dyDescent="0.25">
      <c r="B939" s="31"/>
    </row>
    <row r="940" spans="2:2" x14ac:dyDescent="0.25">
      <c r="B940" s="31"/>
    </row>
    <row r="941" spans="2:2" x14ac:dyDescent="0.25">
      <c r="B941" s="31"/>
    </row>
    <row r="942" spans="2:2" x14ac:dyDescent="0.25">
      <c r="B942" s="31"/>
    </row>
    <row r="943" spans="2:2" x14ac:dyDescent="0.25">
      <c r="B943" s="31"/>
    </row>
    <row r="944" spans="2:2" x14ac:dyDescent="0.25">
      <c r="B944" s="31"/>
    </row>
    <row r="945" spans="2:2" x14ac:dyDescent="0.25">
      <c r="B945" s="31"/>
    </row>
    <row r="946" spans="2:2" x14ac:dyDescent="0.25">
      <c r="B946" s="31"/>
    </row>
    <row r="947" spans="2:2" x14ac:dyDescent="0.25">
      <c r="B947" s="31"/>
    </row>
    <row r="948" spans="2:2" x14ac:dyDescent="0.25">
      <c r="B948" s="31"/>
    </row>
    <row r="949" spans="2:2" x14ac:dyDescent="0.25">
      <c r="B949" s="31"/>
    </row>
    <row r="950" spans="2:2" x14ac:dyDescent="0.25">
      <c r="B950" s="31"/>
    </row>
    <row r="951" spans="2:2" x14ac:dyDescent="0.25">
      <c r="B951" s="31"/>
    </row>
    <row r="952" spans="2:2" x14ac:dyDescent="0.25">
      <c r="B952" s="31"/>
    </row>
    <row r="953" spans="2:2" x14ac:dyDescent="0.25">
      <c r="B953" s="31"/>
    </row>
    <row r="954" spans="2:2" x14ac:dyDescent="0.25">
      <c r="B954" s="31"/>
    </row>
    <row r="955" spans="2:2" x14ac:dyDescent="0.25">
      <c r="B955" s="31"/>
    </row>
    <row r="956" spans="2:2" x14ac:dyDescent="0.25">
      <c r="B956" s="31"/>
    </row>
    <row r="957" spans="2:2" x14ac:dyDescent="0.25">
      <c r="B957" s="31"/>
    </row>
    <row r="958" spans="2:2" x14ac:dyDescent="0.25">
      <c r="B958" s="31"/>
    </row>
    <row r="959" spans="2:2" x14ac:dyDescent="0.25">
      <c r="B959" s="31"/>
    </row>
    <row r="960" spans="2:2" x14ac:dyDescent="0.25">
      <c r="B960" s="31"/>
    </row>
    <row r="961" spans="2:2" x14ac:dyDescent="0.25">
      <c r="B961" s="31"/>
    </row>
    <row r="962" spans="2:2" x14ac:dyDescent="0.25">
      <c r="B962" s="31"/>
    </row>
    <row r="963" spans="2:2" x14ac:dyDescent="0.25">
      <c r="B963" s="31"/>
    </row>
    <row r="964" spans="2:2" x14ac:dyDescent="0.25">
      <c r="B964" s="31"/>
    </row>
    <row r="965" spans="2:2" x14ac:dyDescent="0.25">
      <c r="B965" s="31"/>
    </row>
    <row r="966" spans="2:2" x14ac:dyDescent="0.25">
      <c r="B966" s="31"/>
    </row>
    <row r="967" spans="2:2" x14ac:dyDescent="0.25">
      <c r="B967" s="31"/>
    </row>
    <row r="968" spans="2:2" x14ac:dyDescent="0.25">
      <c r="B968" s="31"/>
    </row>
    <row r="969" spans="2:2" x14ac:dyDescent="0.25">
      <c r="B969" s="31"/>
    </row>
    <row r="970" spans="2:2" x14ac:dyDescent="0.25">
      <c r="B970" s="31"/>
    </row>
    <row r="971" spans="2:2" x14ac:dyDescent="0.25">
      <c r="B971" s="31"/>
    </row>
    <row r="972" spans="2:2" x14ac:dyDescent="0.25">
      <c r="B972" s="31"/>
    </row>
    <row r="973" spans="2:2" x14ac:dyDescent="0.25">
      <c r="B973" s="31"/>
    </row>
    <row r="974" spans="2:2" x14ac:dyDescent="0.25">
      <c r="B974" s="31"/>
    </row>
    <row r="975" spans="2:2" x14ac:dyDescent="0.25">
      <c r="B975" s="31"/>
    </row>
    <row r="976" spans="2:2" x14ac:dyDescent="0.25">
      <c r="B976" s="31"/>
    </row>
    <row r="977" spans="2:2" x14ac:dyDescent="0.25">
      <c r="B977" s="31"/>
    </row>
    <row r="978" spans="2:2" x14ac:dyDescent="0.25">
      <c r="B978" s="31"/>
    </row>
    <row r="979" spans="2:2" x14ac:dyDescent="0.25">
      <c r="B979" s="31"/>
    </row>
  </sheetData>
  <autoFilter ref="A1:E1" xr:uid="{00000000-0009-0000-0000-000004000000}"/>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93"/>
  <sheetViews>
    <sheetView showGridLines="0" workbookViewId="0">
      <pane ySplit="1" topLeftCell="A2" activePane="bottomLeft" state="frozen"/>
      <selection pane="bottomLeft" activeCell="C2" sqref="C2"/>
    </sheetView>
  </sheetViews>
  <sheetFormatPr defaultColWidth="11.42578125" defaultRowHeight="15" x14ac:dyDescent="0.25"/>
  <cols>
    <col min="1" max="1" width="14.42578125" customWidth="1"/>
    <col min="2" max="2" width="22.5703125" customWidth="1"/>
    <col min="3" max="3" width="26.140625" customWidth="1"/>
    <col min="4" max="4" width="29.28515625" customWidth="1"/>
    <col min="5" max="5" width="82.85546875" customWidth="1"/>
    <col min="7" max="7" width="54.7109375" customWidth="1"/>
  </cols>
  <sheetData>
    <row r="1" spans="1:7" ht="30" x14ac:dyDescent="0.25">
      <c r="A1" s="16" t="s">
        <v>3616</v>
      </c>
      <c r="B1" s="17" t="s">
        <v>1701</v>
      </c>
      <c r="C1" s="17" t="s">
        <v>100</v>
      </c>
      <c r="D1" s="17" t="s">
        <v>101</v>
      </c>
      <c r="E1" s="32" t="s">
        <v>102</v>
      </c>
      <c r="F1" s="32" t="s">
        <v>1178</v>
      </c>
      <c r="G1" s="33" t="s">
        <v>1179</v>
      </c>
    </row>
    <row r="2" spans="1:7" ht="159.6" customHeight="1" x14ac:dyDescent="0.25">
      <c r="A2" s="19">
        <v>3</v>
      </c>
      <c r="B2" s="29" t="s">
        <v>104</v>
      </c>
      <c r="C2" s="29" t="s">
        <v>107</v>
      </c>
      <c r="D2" s="29" t="s">
        <v>199</v>
      </c>
      <c r="E2" s="29" t="s">
        <v>252</v>
      </c>
      <c r="F2" s="29" t="s">
        <v>1180</v>
      </c>
      <c r="G2" s="34" t="s">
        <v>1181</v>
      </c>
    </row>
    <row r="3" spans="1:7" ht="87" customHeight="1" x14ac:dyDescent="0.25">
      <c r="A3" s="19">
        <v>4</v>
      </c>
      <c r="B3" s="29" t="s">
        <v>104</v>
      </c>
      <c r="C3" s="29" t="s">
        <v>107</v>
      </c>
      <c r="D3" s="29" t="s">
        <v>198</v>
      </c>
      <c r="E3" s="29" t="s">
        <v>253</v>
      </c>
      <c r="F3" s="29" t="s">
        <v>1180</v>
      </c>
      <c r="G3" s="34" t="s">
        <v>1181</v>
      </c>
    </row>
    <row r="4" spans="1:7" ht="130.5" customHeight="1" x14ac:dyDescent="0.25">
      <c r="A4" s="19">
        <v>5</v>
      </c>
      <c r="B4" s="29" t="s">
        <v>158</v>
      </c>
      <c r="C4" s="29" t="s">
        <v>159</v>
      </c>
      <c r="D4" s="29" t="s">
        <v>1196</v>
      </c>
      <c r="E4" s="29" t="s">
        <v>1722</v>
      </c>
      <c r="F4" s="29" t="s">
        <v>1180</v>
      </c>
      <c r="G4" s="34" t="s">
        <v>1181</v>
      </c>
    </row>
    <row r="5" spans="1:7" ht="101.45" customHeight="1" x14ac:dyDescent="0.25">
      <c r="A5" s="19">
        <v>6</v>
      </c>
      <c r="B5" s="29" t="s">
        <v>158</v>
      </c>
      <c r="C5" s="29" t="s">
        <v>159</v>
      </c>
      <c r="D5" s="29" t="s">
        <v>201</v>
      </c>
      <c r="E5" s="29" t="s">
        <v>1386</v>
      </c>
      <c r="F5" s="29" t="s">
        <v>1180</v>
      </c>
      <c r="G5" s="34" t="s">
        <v>1189</v>
      </c>
    </row>
    <row r="6" spans="1:7" ht="87" customHeight="1" x14ac:dyDescent="0.25">
      <c r="A6" s="19">
        <v>7</v>
      </c>
      <c r="B6" s="29" t="s">
        <v>158</v>
      </c>
      <c r="C6" s="29" t="s">
        <v>159</v>
      </c>
      <c r="D6" s="29" t="s">
        <v>202</v>
      </c>
      <c r="E6" s="29" t="s">
        <v>1200</v>
      </c>
      <c r="F6" s="29" t="s">
        <v>1180</v>
      </c>
      <c r="G6" s="34" t="s">
        <v>1181</v>
      </c>
    </row>
    <row r="7" spans="1:7" ht="87" customHeight="1" x14ac:dyDescent="0.25">
      <c r="A7" s="19">
        <v>15</v>
      </c>
      <c r="B7" s="29" t="s">
        <v>137</v>
      </c>
      <c r="C7" s="29" t="s">
        <v>226</v>
      </c>
      <c r="D7" s="29" t="s">
        <v>93</v>
      </c>
      <c r="E7" s="29" t="s">
        <v>309</v>
      </c>
      <c r="F7" s="29" t="s">
        <v>1184</v>
      </c>
      <c r="G7" s="34"/>
    </row>
    <row r="8" spans="1:7" ht="144.94999999999999" customHeight="1" x14ac:dyDescent="0.25">
      <c r="A8" s="19">
        <v>16</v>
      </c>
      <c r="B8" s="29" t="s">
        <v>104</v>
      </c>
      <c r="C8" s="29" t="s">
        <v>105</v>
      </c>
      <c r="D8" s="29" t="s">
        <v>199</v>
      </c>
      <c r="E8" s="29" t="s">
        <v>245</v>
      </c>
      <c r="F8" s="29" t="s">
        <v>1180</v>
      </c>
      <c r="G8" s="34" t="s">
        <v>1181</v>
      </c>
    </row>
    <row r="9" spans="1:7" ht="144.94999999999999" customHeight="1" x14ac:dyDescent="0.25">
      <c r="A9" s="19">
        <v>16</v>
      </c>
      <c r="B9" s="29" t="s">
        <v>104</v>
      </c>
      <c r="C9" s="29" t="s">
        <v>109</v>
      </c>
      <c r="D9" s="29" t="s">
        <v>199</v>
      </c>
      <c r="E9" s="29" t="s">
        <v>245</v>
      </c>
      <c r="F9" s="29" t="s">
        <v>1180</v>
      </c>
      <c r="G9" s="34" t="s">
        <v>1181</v>
      </c>
    </row>
    <row r="10" spans="1:7" ht="203.1" customHeight="1" x14ac:dyDescent="0.25">
      <c r="A10" s="19">
        <v>17</v>
      </c>
      <c r="B10" s="29" t="s">
        <v>111</v>
      </c>
      <c r="C10" s="29" t="s">
        <v>223</v>
      </c>
      <c r="D10" s="29" t="s">
        <v>209</v>
      </c>
      <c r="E10" s="29" t="s">
        <v>1242</v>
      </c>
      <c r="F10" s="29" t="s">
        <v>1184</v>
      </c>
      <c r="G10" s="34"/>
    </row>
    <row r="11" spans="1:7" ht="275.45" customHeight="1" x14ac:dyDescent="0.25">
      <c r="A11" s="19">
        <v>18</v>
      </c>
      <c r="B11" s="29" t="s">
        <v>111</v>
      </c>
      <c r="C11" s="29" t="s">
        <v>223</v>
      </c>
      <c r="D11" s="29" t="s">
        <v>64</v>
      </c>
      <c r="E11" s="29" t="s">
        <v>1723</v>
      </c>
      <c r="F11" s="29" t="s">
        <v>1184</v>
      </c>
      <c r="G11" s="34"/>
    </row>
    <row r="12" spans="1:7" ht="72.599999999999994" customHeight="1" x14ac:dyDescent="0.25">
      <c r="A12" s="19">
        <v>19</v>
      </c>
      <c r="B12" s="29" t="s">
        <v>104</v>
      </c>
      <c r="C12" s="29" t="s">
        <v>105</v>
      </c>
      <c r="D12" s="29" t="s">
        <v>85</v>
      </c>
      <c r="E12" s="29" t="s">
        <v>246</v>
      </c>
      <c r="F12" s="29" t="s">
        <v>1180</v>
      </c>
      <c r="G12" s="34" t="s">
        <v>1183</v>
      </c>
    </row>
    <row r="13" spans="1:7" ht="72.599999999999994" customHeight="1" x14ac:dyDescent="0.25">
      <c r="A13" s="19">
        <v>19</v>
      </c>
      <c r="B13" s="29" t="s">
        <v>104</v>
      </c>
      <c r="C13" s="29" t="s">
        <v>107</v>
      </c>
      <c r="D13" s="29" t="s">
        <v>85</v>
      </c>
      <c r="E13" s="29" t="s">
        <v>246</v>
      </c>
      <c r="F13" s="29" t="s">
        <v>1180</v>
      </c>
      <c r="G13" s="34" t="s">
        <v>1183</v>
      </c>
    </row>
    <row r="14" spans="1:7" ht="72.599999999999994" customHeight="1" x14ac:dyDescent="0.25">
      <c r="A14" s="19">
        <v>19</v>
      </c>
      <c r="B14" s="29" t="s">
        <v>104</v>
      </c>
      <c r="C14" s="29" t="s">
        <v>109</v>
      </c>
      <c r="D14" s="29" t="s">
        <v>85</v>
      </c>
      <c r="E14" s="29" t="s">
        <v>246</v>
      </c>
      <c r="F14" s="29" t="s">
        <v>1180</v>
      </c>
      <c r="G14" s="34" t="s">
        <v>1183</v>
      </c>
    </row>
    <row r="15" spans="1:7" ht="231.95" customHeight="1" x14ac:dyDescent="0.25">
      <c r="A15" s="19">
        <v>20</v>
      </c>
      <c r="B15" s="29" t="s">
        <v>111</v>
      </c>
      <c r="C15" s="29" t="s">
        <v>124</v>
      </c>
      <c r="D15" s="29" t="s">
        <v>201</v>
      </c>
      <c r="E15" s="29" t="s">
        <v>1414</v>
      </c>
      <c r="F15" s="29" t="s">
        <v>1180</v>
      </c>
      <c r="G15" s="34" t="s">
        <v>1181</v>
      </c>
    </row>
    <row r="16" spans="1:7" ht="409.5" customHeight="1" x14ac:dyDescent="0.25">
      <c r="A16" s="19">
        <v>21</v>
      </c>
      <c r="B16" s="29" t="s">
        <v>111</v>
      </c>
      <c r="C16" s="29" t="s">
        <v>120</v>
      </c>
      <c r="D16" s="29" t="s">
        <v>201</v>
      </c>
      <c r="E16" s="29" t="s">
        <v>1412</v>
      </c>
      <c r="F16" s="29" t="s">
        <v>1184</v>
      </c>
      <c r="G16" s="34"/>
    </row>
    <row r="17" spans="1:7" ht="174" customHeight="1" x14ac:dyDescent="0.25">
      <c r="A17" s="19">
        <v>23</v>
      </c>
      <c r="B17" s="29" t="s">
        <v>111</v>
      </c>
      <c r="C17" s="29" t="s">
        <v>120</v>
      </c>
      <c r="D17" s="29" t="s">
        <v>1196</v>
      </c>
      <c r="E17" s="29" t="s">
        <v>1724</v>
      </c>
      <c r="F17" s="29" t="s">
        <v>1180</v>
      </c>
      <c r="G17" s="34" t="s">
        <v>1181</v>
      </c>
    </row>
    <row r="18" spans="1:7" ht="174" customHeight="1" x14ac:dyDescent="0.25">
      <c r="A18" s="19">
        <v>23</v>
      </c>
      <c r="B18" s="29" t="s">
        <v>111</v>
      </c>
      <c r="C18" s="29" t="s">
        <v>124</v>
      </c>
      <c r="D18" s="29" t="s">
        <v>1196</v>
      </c>
      <c r="E18" s="29" t="s">
        <v>1724</v>
      </c>
      <c r="F18" s="29" t="s">
        <v>1180</v>
      </c>
      <c r="G18" s="34" t="s">
        <v>1181</v>
      </c>
    </row>
    <row r="19" spans="1:7" ht="87" customHeight="1" x14ac:dyDescent="0.25">
      <c r="A19" s="19">
        <v>24</v>
      </c>
      <c r="B19" s="29" t="s">
        <v>179</v>
      </c>
      <c r="C19" s="29" t="s">
        <v>186</v>
      </c>
      <c r="D19" s="29" t="s">
        <v>1196</v>
      </c>
      <c r="E19" s="29" t="s">
        <v>1725</v>
      </c>
      <c r="F19" s="29" t="s">
        <v>1180</v>
      </c>
      <c r="G19" s="34" t="s">
        <v>1181</v>
      </c>
    </row>
    <row r="20" spans="1:7" ht="87" customHeight="1" x14ac:dyDescent="0.25">
      <c r="A20" s="19">
        <v>24</v>
      </c>
      <c r="B20" s="29" t="s">
        <v>111</v>
      </c>
      <c r="C20" s="29" t="s">
        <v>186</v>
      </c>
      <c r="D20" s="29" t="s">
        <v>1196</v>
      </c>
      <c r="E20" s="29" t="s">
        <v>1725</v>
      </c>
      <c r="F20" s="29" t="s">
        <v>1180</v>
      </c>
      <c r="G20" s="34" t="s">
        <v>1181</v>
      </c>
    </row>
    <row r="21" spans="1:7" ht="101.45" customHeight="1" x14ac:dyDescent="0.25">
      <c r="A21" s="19">
        <v>29</v>
      </c>
      <c r="B21" s="29" t="s">
        <v>137</v>
      </c>
      <c r="C21" s="29" t="s">
        <v>155</v>
      </c>
      <c r="D21" s="29" t="s">
        <v>89</v>
      </c>
      <c r="E21" s="29" t="s">
        <v>1726</v>
      </c>
      <c r="F21" s="29" t="s">
        <v>1184</v>
      </c>
      <c r="G21" s="34"/>
    </row>
    <row r="22" spans="1:7" ht="87" customHeight="1" x14ac:dyDescent="0.25">
      <c r="A22" s="19">
        <v>30</v>
      </c>
      <c r="B22" s="29" t="s">
        <v>137</v>
      </c>
      <c r="C22" s="29" t="s">
        <v>154</v>
      </c>
      <c r="D22" s="29" t="s">
        <v>89</v>
      </c>
      <c r="E22" s="29" t="s">
        <v>1727</v>
      </c>
      <c r="F22" s="29" t="s">
        <v>1180</v>
      </c>
      <c r="G22" s="34" t="s">
        <v>1182</v>
      </c>
    </row>
    <row r="23" spans="1:7" ht="290.10000000000002" customHeight="1" x14ac:dyDescent="0.25">
      <c r="A23" s="19">
        <v>31</v>
      </c>
      <c r="B23" s="29" t="s">
        <v>104</v>
      </c>
      <c r="C23" s="29" t="s">
        <v>105</v>
      </c>
      <c r="D23" s="29" t="s">
        <v>201</v>
      </c>
      <c r="E23" s="29" t="s">
        <v>1403</v>
      </c>
      <c r="F23" s="29" t="s">
        <v>1184</v>
      </c>
      <c r="G23" s="34"/>
    </row>
    <row r="24" spans="1:7" ht="290.10000000000002" customHeight="1" x14ac:dyDescent="0.25">
      <c r="A24" s="19">
        <v>31</v>
      </c>
      <c r="B24" s="29" t="s">
        <v>104</v>
      </c>
      <c r="C24" s="29" t="s">
        <v>107</v>
      </c>
      <c r="D24" s="29" t="s">
        <v>201</v>
      </c>
      <c r="E24" s="29" t="s">
        <v>1403</v>
      </c>
      <c r="F24" s="29" t="s">
        <v>1184</v>
      </c>
      <c r="G24" s="34"/>
    </row>
    <row r="25" spans="1:7" ht="290.10000000000002" customHeight="1" x14ac:dyDescent="0.25">
      <c r="A25" s="19">
        <v>31</v>
      </c>
      <c r="B25" s="29" t="s">
        <v>104</v>
      </c>
      <c r="C25" s="29" t="s">
        <v>109</v>
      </c>
      <c r="D25" s="29" t="s">
        <v>201</v>
      </c>
      <c r="E25" s="29" t="s">
        <v>1403</v>
      </c>
      <c r="F25" s="29" t="s">
        <v>1184</v>
      </c>
      <c r="G25" s="34"/>
    </row>
    <row r="26" spans="1:7" ht="130.5" customHeight="1" x14ac:dyDescent="0.25">
      <c r="A26" s="19">
        <v>32</v>
      </c>
      <c r="B26" s="29" t="s">
        <v>104</v>
      </c>
      <c r="C26" s="29" t="s">
        <v>105</v>
      </c>
      <c r="D26" s="29" t="s">
        <v>1195</v>
      </c>
      <c r="E26" s="29" t="s">
        <v>1728</v>
      </c>
      <c r="F26" s="29" t="s">
        <v>1184</v>
      </c>
      <c r="G26" s="34"/>
    </row>
    <row r="27" spans="1:7" ht="87" customHeight="1" x14ac:dyDescent="0.25">
      <c r="A27" s="19">
        <v>36</v>
      </c>
      <c r="B27" s="29" t="s">
        <v>111</v>
      </c>
      <c r="C27" s="29" t="s">
        <v>120</v>
      </c>
      <c r="D27" s="29" t="s">
        <v>34</v>
      </c>
      <c r="E27" s="29" t="s">
        <v>1729</v>
      </c>
      <c r="F27" s="29" t="s">
        <v>1180</v>
      </c>
      <c r="G27" s="34" t="s">
        <v>1181</v>
      </c>
    </row>
    <row r="28" spans="1:7" ht="87" customHeight="1" x14ac:dyDescent="0.25">
      <c r="A28" s="19">
        <v>37</v>
      </c>
      <c r="B28" s="29" t="s">
        <v>111</v>
      </c>
      <c r="C28" s="29" t="s">
        <v>112</v>
      </c>
      <c r="D28" s="29" t="s">
        <v>61</v>
      </c>
      <c r="E28" s="29" t="s">
        <v>1223</v>
      </c>
      <c r="F28" s="29" t="s">
        <v>1180</v>
      </c>
      <c r="G28" s="34" t="s">
        <v>1181</v>
      </c>
    </row>
    <row r="29" spans="1:7" ht="87" customHeight="1" x14ac:dyDescent="0.25">
      <c r="A29" s="19">
        <v>38</v>
      </c>
      <c r="B29" s="29" t="s">
        <v>131</v>
      </c>
      <c r="C29" s="29" t="s">
        <v>134</v>
      </c>
      <c r="D29" s="29" t="s">
        <v>199</v>
      </c>
      <c r="E29" s="29" t="s">
        <v>1730</v>
      </c>
      <c r="F29" s="29" t="s">
        <v>1180</v>
      </c>
      <c r="G29" s="34" t="s">
        <v>1181</v>
      </c>
    </row>
    <row r="30" spans="1:7" ht="57.95" customHeight="1" x14ac:dyDescent="0.25">
      <c r="A30" s="19">
        <v>39</v>
      </c>
      <c r="B30" s="29" t="s">
        <v>131</v>
      </c>
      <c r="C30" s="29" t="s">
        <v>134</v>
      </c>
      <c r="D30" s="29" t="s">
        <v>205</v>
      </c>
      <c r="E30" s="29" t="s">
        <v>1388</v>
      </c>
      <c r="F30" s="29" t="s">
        <v>1184</v>
      </c>
      <c r="G30" s="34"/>
    </row>
    <row r="31" spans="1:7" ht="57.95" customHeight="1" x14ac:dyDescent="0.25">
      <c r="A31" s="19">
        <v>39</v>
      </c>
      <c r="B31" s="29" t="s">
        <v>131</v>
      </c>
      <c r="C31" s="29" t="s">
        <v>134</v>
      </c>
      <c r="D31" s="29" t="s">
        <v>206</v>
      </c>
      <c r="E31" s="29" t="s">
        <v>1388</v>
      </c>
      <c r="F31" s="29" t="s">
        <v>1184</v>
      </c>
      <c r="G31" s="34"/>
    </row>
    <row r="32" spans="1:7" ht="57.95" customHeight="1" x14ac:dyDescent="0.25">
      <c r="A32" s="19">
        <v>40</v>
      </c>
      <c r="B32" s="29" t="s">
        <v>131</v>
      </c>
      <c r="C32" s="29" t="s">
        <v>134</v>
      </c>
      <c r="D32" s="29" t="s">
        <v>19</v>
      </c>
      <c r="E32" s="29" t="s">
        <v>1387</v>
      </c>
      <c r="F32" s="29" t="s">
        <v>1184</v>
      </c>
      <c r="G32" s="34"/>
    </row>
    <row r="33" spans="1:7" ht="101.45" customHeight="1" x14ac:dyDescent="0.25">
      <c r="A33" s="19">
        <v>41</v>
      </c>
      <c r="B33" s="29" t="s">
        <v>131</v>
      </c>
      <c r="C33" s="29" t="s">
        <v>134</v>
      </c>
      <c r="D33" s="29" t="s">
        <v>64</v>
      </c>
      <c r="E33" s="29" t="s">
        <v>1731</v>
      </c>
      <c r="F33" s="29" t="s">
        <v>1184</v>
      </c>
      <c r="G33" s="34"/>
    </row>
    <row r="34" spans="1:7" ht="144.94999999999999" customHeight="1" x14ac:dyDescent="0.25">
      <c r="A34" s="19">
        <v>42</v>
      </c>
      <c r="B34" s="29" t="s">
        <v>137</v>
      </c>
      <c r="C34" s="29" t="s">
        <v>154</v>
      </c>
      <c r="D34" s="29" t="s">
        <v>30</v>
      </c>
      <c r="E34" s="29" t="s">
        <v>314</v>
      </c>
      <c r="F34" s="29" t="s">
        <v>1180</v>
      </c>
      <c r="G34" s="34" t="s">
        <v>1182</v>
      </c>
    </row>
    <row r="35" spans="1:7" ht="101.45" customHeight="1" x14ac:dyDescent="0.25">
      <c r="A35" s="19">
        <v>47</v>
      </c>
      <c r="B35" s="29" t="s">
        <v>131</v>
      </c>
      <c r="C35" s="29" t="s">
        <v>135</v>
      </c>
      <c r="D35" s="29" t="s">
        <v>1195</v>
      </c>
      <c r="E35" s="29" t="s">
        <v>1228</v>
      </c>
      <c r="F35" s="29" t="s">
        <v>1180</v>
      </c>
      <c r="G35" s="34" t="s">
        <v>1189</v>
      </c>
    </row>
    <row r="36" spans="1:7" ht="87" customHeight="1" x14ac:dyDescent="0.25">
      <c r="A36" s="19">
        <v>48</v>
      </c>
      <c r="B36" s="29" t="s">
        <v>131</v>
      </c>
      <c r="C36" s="29" t="s">
        <v>135</v>
      </c>
      <c r="D36" s="29" t="s">
        <v>201</v>
      </c>
      <c r="E36" s="29" t="s">
        <v>295</v>
      </c>
      <c r="F36" s="29" t="s">
        <v>1180</v>
      </c>
      <c r="G36" s="34" t="s">
        <v>1186</v>
      </c>
    </row>
    <row r="37" spans="1:7" ht="290.10000000000002" customHeight="1" x14ac:dyDescent="0.25">
      <c r="A37" s="19">
        <v>49</v>
      </c>
      <c r="B37" s="29" t="s">
        <v>131</v>
      </c>
      <c r="C37" s="29" t="s">
        <v>135</v>
      </c>
      <c r="D37" s="29" t="s">
        <v>25</v>
      </c>
      <c r="E37" s="29" t="s">
        <v>1407</v>
      </c>
      <c r="F37" s="29" t="s">
        <v>1184</v>
      </c>
      <c r="G37" s="34"/>
    </row>
    <row r="38" spans="1:7" ht="159.6" customHeight="1" x14ac:dyDescent="0.25">
      <c r="A38" s="19">
        <v>50</v>
      </c>
      <c r="B38" s="29" t="s">
        <v>131</v>
      </c>
      <c r="C38" s="29" t="s">
        <v>135</v>
      </c>
      <c r="D38" s="29" t="s">
        <v>207</v>
      </c>
      <c r="E38" s="29" t="s">
        <v>1732</v>
      </c>
      <c r="F38" s="29" t="s">
        <v>1180</v>
      </c>
      <c r="G38" s="34" t="s">
        <v>1181</v>
      </c>
    </row>
    <row r="39" spans="1:7" ht="57.95" customHeight="1" x14ac:dyDescent="0.25">
      <c r="A39" s="19">
        <v>52</v>
      </c>
      <c r="B39" s="29" t="s">
        <v>131</v>
      </c>
      <c r="C39" s="29" t="s">
        <v>135</v>
      </c>
      <c r="D39" s="29" t="s">
        <v>206</v>
      </c>
      <c r="E39" s="29" t="s">
        <v>1733</v>
      </c>
      <c r="F39" s="29" t="s">
        <v>1184</v>
      </c>
      <c r="G39" s="34"/>
    </row>
    <row r="40" spans="1:7" ht="72.599999999999994" customHeight="1" x14ac:dyDescent="0.25">
      <c r="A40" s="19">
        <v>53</v>
      </c>
      <c r="B40" s="29" t="s">
        <v>131</v>
      </c>
      <c r="C40" s="29" t="s">
        <v>135</v>
      </c>
      <c r="D40" s="29" t="s">
        <v>205</v>
      </c>
      <c r="E40" s="29" t="s">
        <v>1734</v>
      </c>
      <c r="F40" s="29" t="s">
        <v>1184</v>
      </c>
      <c r="G40" s="34"/>
    </row>
    <row r="41" spans="1:7" ht="101.45" customHeight="1" x14ac:dyDescent="0.25">
      <c r="A41" s="19">
        <v>54</v>
      </c>
      <c r="B41" s="29" t="s">
        <v>111</v>
      </c>
      <c r="C41" s="29" t="s">
        <v>124</v>
      </c>
      <c r="D41" s="29" t="s">
        <v>206</v>
      </c>
      <c r="E41" s="29" t="s">
        <v>279</v>
      </c>
      <c r="F41" s="29" t="s">
        <v>1180</v>
      </c>
      <c r="G41" s="34" t="s">
        <v>1181</v>
      </c>
    </row>
    <row r="42" spans="1:7" ht="43.5" customHeight="1" x14ac:dyDescent="0.25">
      <c r="A42" s="19">
        <v>55</v>
      </c>
      <c r="B42" s="29" t="s">
        <v>111</v>
      </c>
      <c r="C42" s="29" t="s">
        <v>112</v>
      </c>
      <c r="D42" s="29" t="s">
        <v>19</v>
      </c>
      <c r="E42" s="29" t="s">
        <v>220</v>
      </c>
      <c r="F42" s="29" t="s">
        <v>1184</v>
      </c>
      <c r="G42" s="34"/>
    </row>
    <row r="43" spans="1:7" ht="87" customHeight="1" x14ac:dyDescent="0.25">
      <c r="A43" s="19">
        <v>56</v>
      </c>
      <c r="B43" s="29" t="s">
        <v>179</v>
      </c>
      <c r="C43" s="29" t="s">
        <v>180</v>
      </c>
      <c r="D43" s="29" t="s">
        <v>64</v>
      </c>
      <c r="E43" s="29" t="s">
        <v>1215</v>
      </c>
      <c r="F43" s="29" t="s">
        <v>1184</v>
      </c>
      <c r="G43" s="34"/>
    </row>
    <row r="44" spans="1:7" ht="87" customHeight="1" x14ac:dyDescent="0.25">
      <c r="A44" s="19">
        <v>56</v>
      </c>
      <c r="B44" s="29" t="s">
        <v>111</v>
      </c>
      <c r="C44" s="29" t="s">
        <v>180</v>
      </c>
      <c r="D44" s="29" t="s">
        <v>64</v>
      </c>
      <c r="E44" s="29" t="s">
        <v>1215</v>
      </c>
      <c r="F44" s="29" t="s">
        <v>1184</v>
      </c>
      <c r="G44" s="34"/>
    </row>
    <row r="45" spans="1:7" ht="87" customHeight="1" x14ac:dyDescent="0.25">
      <c r="A45" s="19">
        <v>63</v>
      </c>
      <c r="B45" s="29" t="s">
        <v>131</v>
      </c>
      <c r="C45" s="29" t="s">
        <v>134</v>
      </c>
      <c r="D45" s="29" t="s">
        <v>215</v>
      </c>
      <c r="E45" s="29" t="s">
        <v>1208</v>
      </c>
      <c r="F45" s="29" t="s">
        <v>1180</v>
      </c>
      <c r="G45" s="34" t="s">
        <v>1181</v>
      </c>
    </row>
    <row r="46" spans="1:7" ht="144.94999999999999" customHeight="1" x14ac:dyDescent="0.25">
      <c r="A46" s="19">
        <v>64</v>
      </c>
      <c r="B46" s="29" t="s">
        <v>131</v>
      </c>
      <c r="C46" s="29" t="s">
        <v>134</v>
      </c>
      <c r="D46" s="29" t="s">
        <v>216</v>
      </c>
      <c r="E46" s="29" t="s">
        <v>1209</v>
      </c>
      <c r="F46" s="29" t="s">
        <v>1180</v>
      </c>
      <c r="G46" s="34" t="s">
        <v>1181</v>
      </c>
    </row>
    <row r="47" spans="1:7" ht="188.45" customHeight="1" x14ac:dyDescent="0.25">
      <c r="A47" s="19">
        <v>65</v>
      </c>
      <c r="B47" s="29" t="s">
        <v>179</v>
      </c>
      <c r="C47" s="29" t="s">
        <v>188</v>
      </c>
      <c r="D47" s="29" t="s">
        <v>201</v>
      </c>
      <c r="E47" s="29" t="s">
        <v>1406</v>
      </c>
      <c r="F47" s="29" t="s">
        <v>1184</v>
      </c>
      <c r="G47" s="34"/>
    </row>
    <row r="48" spans="1:7" ht="144.94999999999999" customHeight="1" x14ac:dyDescent="0.25">
      <c r="A48" s="19">
        <v>67</v>
      </c>
      <c r="B48" s="29" t="s">
        <v>111</v>
      </c>
      <c r="C48" s="29" t="s">
        <v>124</v>
      </c>
      <c r="D48" s="29" t="s">
        <v>34</v>
      </c>
      <c r="E48" s="29" t="s">
        <v>280</v>
      </c>
      <c r="F48" s="29" t="s">
        <v>1180</v>
      </c>
      <c r="G48" s="34" t="s">
        <v>1181</v>
      </c>
    </row>
    <row r="49" spans="1:7" ht="72.599999999999994" customHeight="1" x14ac:dyDescent="0.25">
      <c r="A49" s="19">
        <v>69</v>
      </c>
      <c r="B49" s="29" t="s">
        <v>179</v>
      </c>
      <c r="C49" s="29" t="s">
        <v>180</v>
      </c>
      <c r="D49" s="29" t="s">
        <v>205</v>
      </c>
      <c r="E49" s="29" t="s">
        <v>1216</v>
      </c>
      <c r="F49" s="29" t="s">
        <v>1184</v>
      </c>
      <c r="G49" s="34"/>
    </row>
    <row r="50" spans="1:7" ht="72.599999999999994" customHeight="1" x14ac:dyDescent="0.25">
      <c r="A50" s="19">
        <v>69</v>
      </c>
      <c r="B50" s="29" t="s">
        <v>179</v>
      </c>
      <c r="C50" s="29" t="s">
        <v>180</v>
      </c>
      <c r="D50" s="29" t="s">
        <v>206</v>
      </c>
      <c r="E50" s="29" t="s">
        <v>1216</v>
      </c>
      <c r="F50" s="29" t="s">
        <v>1184</v>
      </c>
      <c r="G50" s="34"/>
    </row>
    <row r="51" spans="1:7" ht="72.599999999999994" customHeight="1" x14ac:dyDescent="0.25">
      <c r="A51" s="19">
        <v>69</v>
      </c>
      <c r="B51" s="29" t="s">
        <v>111</v>
      </c>
      <c r="C51" s="29" t="s">
        <v>180</v>
      </c>
      <c r="D51" s="29" t="s">
        <v>205</v>
      </c>
      <c r="E51" s="29" t="s">
        <v>1216</v>
      </c>
      <c r="F51" s="29" t="s">
        <v>1184</v>
      </c>
      <c r="G51" s="34"/>
    </row>
    <row r="52" spans="1:7" ht="72.599999999999994" customHeight="1" x14ac:dyDescent="0.25">
      <c r="A52" s="19">
        <v>69</v>
      </c>
      <c r="B52" s="29" t="s">
        <v>111</v>
      </c>
      <c r="C52" s="29" t="s">
        <v>180</v>
      </c>
      <c r="D52" s="29" t="s">
        <v>206</v>
      </c>
      <c r="E52" s="29" t="s">
        <v>1216</v>
      </c>
      <c r="F52" s="29" t="s">
        <v>1184</v>
      </c>
      <c r="G52" s="34"/>
    </row>
    <row r="53" spans="1:7" ht="87" customHeight="1" x14ac:dyDescent="0.25">
      <c r="A53" s="19">
        <v>70</v>
      </c>
      <c r="B53" s="29" t="s">
        <v>179</v>
      </c>
      <c r="C53" s="29" t="s">
        <v>180</v>
      </c>
      <c r="D53" s="29" t="s">
        <v>198</v>
      </c>
      <c r="E53" s="29" t="s">
        <v>1735</v>
      </c>
      <c r="F53" s="29" t="s">
        <v>1180</v>
      </c>
      <c r="G53" s="34" t="s">
        <v>1181</v>
      </c>
    </row>
    <row r="54" spans="1:7" ht="72.599999999999994" customHeight="1" x14ac:dyDescent="0.25">
      <c r="A54" s="19">
        <v>70</v>
      </c>
      <c r="B54" s="29" t="s">
        <v>179</v>
      </c>
      <c r="C54" s="29" t="s">
        <v>180</v>
      </c>
      <c r="D54" s="29" t="s">
        <v>19</v>
      </c>
      <c r="E54" s="29" t="s">
        <v>1735</v>
      </c>
      <c r="F54" s="29" t="s">
        <v>1184</v>
      </c>
      <c r="G54" s="34"/>
    </row>
    <row r="55" spans="1:7" ht="87" customHeight="1" x14ac:dyDescent="0.25">
      <c r="A55" s="19">
        <v>70</v>
      </c>
      <c r="B55" s="29" t="s">
        <v>179</v>
      </c>
      <c r="C55" s="29" t="s">
        <v>180</v>
      </c>
      <c r="D55" s="29" t="s">
        <v>199</v>
      </c>
      <c r="E55" s="29" t="s">
        <v>1735</v>
      </c>
      <c r="F55" s="29" t="s">
        <v>1180</v>
      </c>
      <c r="G55" s="34" t="s">
        <v>1181</v>
      </c>
    </row>
    <row r="56" spans="1:7" ht="87" customHeight="1" x14ac:dyDescent="0.25">
      <c r="A56" s="19">
        <v>70</v>
      </c>
      <c r="B56" s="29" t="s">
        <v>111</v>
      </c>
      <c r="C56" s="29" t="s">
        <v>180</v>
      </c>
      <c r="D56" s="29" t="s">
        <v>198</v>
      </c>
      <c r="E56" s="29" t="s">
        <v>1735</v>
      </c>
      <c r="F56" s="29" t="s">
        <v>1180</v>
      </c>
      <c r="G56" s="34" t="s">
        <v>1181</v>
      </c>
    </row>
    <row r="57" spans="1:7" ht="72.599999999999994" customHeight="1" x14ac:dyDescent="0.25">
      <c r="A57" s="19">
        <v>70</v>
      </c>
      <c r="B57" s="29" t="s">
        <v>111</v>
      </c>
      <c r="C57" s="29" t="s">
        <v>180</v>
      </c>
      <c r="D57" s="29" t="s">
        <v>19</v>
      </c>
      <c r="E57" s="29" t="s">
        <v>1735</v>
      </c>
      <c r="F57" s="29" t="s">
        <v>1184</v>
      </c>
      <c r="G57" s="34"/>
    </row>
    <row r="58" spans="1:7" ht="87" customHeight="1" x14ac:dyDescent="0.25">
      <c r="A58" s="19">
        <v>70</v>
      </c>
      <c r="B58" s="29" t="s">
        <v>111</v>
      </c>
      <c r="C58" s="29" t="s">
        <v>180</v>
      </c>
      <c r="D58" s="29" t="s">
        <v>199</v>
      </c>
      <c r="E58" s="29" t="s">
        <v>1735</v>
      </c>
      <c r="F58" s="29" t="s">
        <v>1180</v>
      </c>
      <c r="G58" s="34" t="s">
        <v>1181</v>
      </c>
    </row>
    <row r="59" spans="1:7" ht="116.1" customHeight="1" x14ac:dyDescent="0.25">
      <c r="A59" s="19">
        <v>72</v>
      </c>
      <c r="B59" s="29" t="s">
        <v>137</v>
      </c>
      <c r="C59" s="29" t="s">
        <v>155</v>
      </c>
      <c r="D59" s="29" t="s">
        <v>93</v>
      </c>
      <c r="E59" s="29" t="s">
        <v>1404</v>
      </c>
      <c r="F59" s="29" t="s">
        <v>1184</v>
      </c>
      <c r="G59" s="34"/>
    </row>
    <row r="60" spans="1:7" ht="409.5" customHeight="1" x14ac:dyDescent="0.25">
      <c r="A60" s="19">
        <v>73</v>
      </c>
      <c r="B60" s="29" t="s">
        <v>111</v>
      </c>
      <c r="C60" s="29" t="s">
        <v>124</v>
      </c>
      <c r="D60" s="29" t="s">
        <v>209</v>
      </c>
      <c r="E60" s="29" t="s">
        <v>1736</v>
      </c>
      <c r="F60" s="29" t="s">
        <v>1180</v>
      </c>
      <c r="G60" s="34" t="s">
        <v>1182</v>
      </c>
    </row>
    <row r="61" spans="1:7" ht="409.5" customHeight="1" x14ac:dyDescent="0.25">
      <c r="A61" s="19">
        <v>74</v>
      </c>
      <c r="B61" s="29" t="s">
        <v>111</v>
      </c>
      <c r="C61" s="29" t="s">
        <v>124</v>
      </c>
      <c r="D61" s="29" t="s">
        <v>64</v>
      </c>
      <c r="E61" s="29" t="s">
        <v>281</v>
      </c>
      <c r="F61" s="29" t="s">
        <v>1184</v>
      </c>
      <c r="G61" s="34"/>
    </row>
    <row r="62" spans="1:7" ht="261" customHeight="1" x14ac:dyDescent="0.25">
      <c r="A62" s="19">
        <v>75</v>
      </c>
      <c r="B62" s="29" t="s">
        <v>111</v>
      </c>
      <c r="C62" s="29" t="s">
        <v>124</v>
      </c>
      <c r="D62" s="29" t="s">
        <v>210</v>
      </c>
      <c r="E62" s="29" t="s">
        <v>1737</v>
      </c>
      <c r="F62" s="29" t="s">
        <v>1180</v>
      </c>
      <c r="G62" s="34" t="s">
        <v>1182</v>
      </c>
    </row>
    <row r="63" spans="1:7" ht="217.5" customHeight="1" x14ac:dyDescent="0.25">
      <c r="A63" s="19">
        <v>76</v>
      </c>
      <c r="B63" s="29" t="s">
        <v>111</v>
      </c>
      <c r="C63" s="29" t="s">
        <v>112</v>
      </c>
      <c r="D63" s="29" t="s">
        <v>198</v>
      </c>
      <c r="E63" s="29" t="s">
        <v>1738</v>
      </c>
      <c r="F63" s="29" t="s">
        <v>1184</v>
      </c>
      <c r="G63" s="34"/>
    </row>
    <row r="64" spans="1:7" ht="217.5" customHeight="1" x14ac:dyDescent="0.25">
      <c r="A64" s="19">
        <v>77</v>
      </c>
      <c r="B64" s="29" t="s">
        <v>111</v>
      </c>
      <c r="C64" s="29" t="s">
        <v>112</v>
      </c>
      <c r="D64" s="29" t="s">
        <v>25</v>
      </c>
      <c r="E64" s="29" t="s">
        <v>1219</v>
      </c>
      <c r="F64" s="29" t="s">
        <v>1184</v>
      </c>
      <c r="G64" s="34"/>
    </row>
    <row r="65" spans="1:7" ht="203.1" customHeight="1" x14ac:dyDescent="0.25">
      <c r="A65" s="19">
        <v>78</v>
      </c>
      <c r="B65" s="29" t="s">
        <v>111</v>
      </c>
      <c r="C65" s="29" t="s">
        <v>112</v>
      </c>
      <c r="D65" s="29" t="s">
        <v>51</v>
      </c>
      <c r="E65" s="29" t="s">
        <v>1226</v>
      </c>
      <c r="F65" s="29" t="s">
        <v>1180</v>
      </c>
      <c r="G65" s="34" t="s">
        <v>1185</v>
      </c>
    </row>
    <row r="66" spans="1:7" ht="246.6" customHeight="1" x14ac:dyDescent="0.25">
      <c r="A66" s="19">
        <v>79</v>
      </c>
      <c r="B66" s="29" t="s">
        <v>111</v>
      </c>
      <c r="C66" s="29" t="s">
        <v>112</v>
      </c>
      <c r="D66" s="29" t="s">
        <v>85</v>
      </c>
      <c r="E66" s="29" t="s">
        <v>1222</v>
      </c>
      <c r="F66" s="29" t="s">
        <v>1180</v>
      </c>
      <c r="G66" s="34" t="s">
        <v>1183</v>
      </c>
    </row>
    <row r="67" spans="1:7" ht="159.6" customHeight="1" x14ac:dyDescent="0.25">
      <c r="A67" s="19">
        <v>80</v>
      </c>
      <c r="B67" s="29" t="s">
        <v>111</v>
      </c>
      <c r="C67" s="29" t="s">
        <v>112</v>
      </c>
      <c r="D67" s="29" t="s">
        <v>209</v>
      </c>
      <c r="E67" s="29" t="s">
        <v>1220</v>
      </c>
      <c r="F67" s="29" t="s">
        <v>1180</v>
      </c>
      <c r="G67" s="34" t="s">
        <v>1182</v>
      </c>
    </row>
    <row r="68" spans="1:7" ht="159.6" customHeight="1" x14ac:dyDescent="0.25">
      <c r="A68" s="19">
        <v>80</v>
      </c>
      <c r="B68" s="29" t="s">
        <v>111</v>
      </c>
      <c r="C68" s="29" t="s">
        <v>112</v>
      </c>
      <c r="D68" s="29" t="s">
        <v>204</v>
      </c>
      <c r="E68" s="29" t="s">
        <v>1220</v>
      </c>
      <c r="F68" s="29" t="s">
        <v>1180</v>
      </c>
      <c r="G68" s="34" t="s">
        <v>1182</v>
      </c>
    </row>
    <row r="69" spans="1:7" ht="261" customHeight="1" x14ac:dyDescent="0.25">
      <c r="A69" s="19">
        <v>81</v>
      </c>
      <c r="B69" s="29" t="s">
        <v>111</v>
      </c>
      <c r="C69" s="29" t="s">
        <v>112</v>
      </c>
      <c r="D69" s="29" t="s">
        <v>212</v>
      </c>
      <c r="E69" s="29" t="s">
        <v>1395</v>
      </c>
      <c r="F69" s="29" t="s">
        <v>1184</v>
      </c>
      <c r="G69" s="34"/>
    </row>
    <row r="70" spans="1:7" ht="231.95" customHeight="1" x14ac:dyDescent="0.25">
      <c r="A70" s="19">
        <v>82</v>
      </c>
      <c r="B70" s="29" t="s">
        <v>111</v>
      </c>
      <c r="C70" s="29" t="s">
        <v>112</v>
      </c>
      <c r="D70" s="29" t="s">
        <v>200</v>
      </c>
      <c r="E70" s="29" t="s">
        <v>1396</v>
      </c>
      <c r="F70" s="29" t="s">
        <v>1184</v>
      </c>
      <c r="G70" s="34"/>
    </row>
    <row r="71" spans="1:7" ht="101.45" customHeight="1" x14ac:dyDescent="0.25">
      <c r="A71" s="19">
        <v>83</v>
      </c>
      <c r="B71" s="29" t="s">
        <v>111</v>
      </c>
      <c r="C71" s="29" t="s">
        <v>112</v>
      </c>
      <c r="D71" s="29" t="s">
        <v>205</v>
      </c>
      <c r="E71" s="29" t="s">
        <v>1394</v>
      </c>
      <c r="F71" s="29" t="s">
        <v>1184</v>
      </c>
      <c r="G71" s="34"/>
    </row>
    <row r="72" spans="1:7" ht="101.45" customHeight="1" x14ac:dyDescent="0.25">
      <c r="A72" s="19">
        <v>84</v>
      </c>
      <c r="B72" s="29" t="s">
        <v>111</v>
      </c>
      <c r="C72" s="29" t="s">
        <v>112</v>
      </c>
      <c r="D72" s="29" t="s">
        <v>206</v>
      </c>
      <c r="E72" s="29" t="s">
        <v>1394</v>
      </c>
      <c r="F72" s="29" t="s">
        <v>1184</v>
      </c>
      <c r="G72" s="34"/>
    </row>
    <row r="73" spans="1:7" ht="130.5" customHeight="1" x14ac:dyDescent="0.25">
      <c r="A73" s="19">
        <v>90</v>
      </c>
      <c r="B73" s="29" t="s">
        <v>137</v>
      </c>
      <c r="C73" s="29" t="s">
        <v>226</v>
      </c>
      <c r="D73" s="29" t="s">
        <v>207</v>
      </c>
      <c r="E73" s="29" t="s">
        <v>1739</v>
      </c>
      <c r="F73" s="29" t="s">
        <v>1180</v>
      </c>
      <c r="G73" s="34" t="s">
        <v>1192</v>
      </c>
    </row>
    <row r="74" spans="1:7" ht="130.5" customHeight="1" x14ac:dyDescent="0.25">
      <c r="A74" s="19">
        <v>90</v>
      </c>
      <c r="B74" s="29" t="s">
        <v>137</v>
      </c>
      <c r="C74" s="29" t="s">
        <v>155</v>
      </c>
      <c r="D74" s="29" t="s">
        <v>207</v>
      </c>
      <c r="E74" s="29" t="s">
        <v>1739</v>
      </c>
      <c r="F74" s="29" t="s">
        <v>1180</v>
      </c>
      <c r="G74" s="34" t="s">
        <v>1192</v>
      </c>
    </row>
    <row r="75" spans="1:7" ht="130.5" customHeight="1" x14ac:dyDescent="0.25">
      <c r="A75" s="19">
        <v>91</v>
      </c>
      <c r="B75" s="29" t="s">
        <v>137</v>
      </c>
      <c r="C75" s="29" t="s">
        <v>226</v>
      </c>
      <c r="D75" s="29" t="s">
        <v>69</v>
      </c>
      <c r="E75" s="29" t="s">
        <v>310</v>
      </c>
      <c r="F75" s="29" t="s">
        <v>1180</v>
      </c>
      <c r="G75" s="34" t="s">
        <v>1192</v>
      </c>
    </row>
    <row r="76" spans="1:7" ht="130.5" customHeight="1" x14ac:dyDescent="0.25">
      <c r="A76" s="19">
        <v>91</v>
      </c>
      <c r="B76" s="29" t="s">
        <v>137</v>
      </c>
      <c r="C76" s="29" t="s">
        <v>155</v>
      </c>
      <c r="D76" s="29" t="s">
        <v>69</v>
      </c>
      <c r="E76" s="29" t="s">
        <v>310</v>
      </c>
      <c r="F76" s="29" t="s">
        <v>1180</v>
      </c>
      <c r="G76" s="34" t="s">
        <v>1192</v>
      </c>
    </row>
    <row r="77" spans="1:7" ht="87" customHeight="1" x14ac:dyDescent="0.25">
      <c r="A77" s="19">
        <v>94</v>
      </c>
      <c r="B77" s="29" t="s">
        <v>137</v>
      </c>
      <c r="C77" s="29" t="s">
        <v>154</v>
      </c>
      <c r="D77" s="29" t="s">
        <v>1195</v>
      </c>
      <c r="E77" s="29" t="s">
        <v>1231</v>
      </c>
      <c r="F77" s="29" t="s">
        <v>1180</v>
      </c>
      <c r="G77" s="34" t="s">
        <v>1181</v>
      </c>
    </row>
    <row r="78" spans="1:7" ht="87" customHeight="1" x14ac:dyDescent="0.25">
      <c r="A78" s="19">
        <v>95</v>
      </c>
      <c r="B78" s="29" t="s">
        <v>137</v>
      </c>
      <c r="C78" s="29" t="s">
        <v>226</v>
      </c>
      <c r="D78" s="29" t="s">
        <v>89</v>
      </c>
      <c r="E78" s="29" t="s">
        <v>1740</v>
      </c>
      <c r="F78" s="29" t="s">
        <v>1184</v>
      </c>
      <c r="G78" s="34"/>
    </row>
    <row r="79" spans="1:7" ht="87" customHeight="1" x14ac:dyDescent="0.25">
      <c r="A79" s="19">
        <v>96</v>
      </c>
      <c r="B79" s="29" t="s">
        <v>104</v>
      </c>
      <c r="C79" s="29" t="s">
        <v>107</v>
      </c>
      <c r="D79" s="29" t="s">
        <v>25</v>
      </c>
      <c r="E79" s="29" t="s">
        <v>254</v>
      </c>
      <c r="F79" s="29" t="s">
        <v>1180</v>
      </c>
      <c r="G79" s="34" t="s">
        <v>1181</v>
      </c>
    </row>
    <row r="80" spans="1:7" ht="116.1" customHeight="1" x14ac:dyDescent="0.25">
      <c r="A80" s="19">
        <v>97</v>
      </c>
      <c r="B80" s="29" t="s">
        <v>111</v>
      </c>
      <c r="C80" s="29" t="s">
        <v>120</v>
      </c>
      <c r="D80" s="29" t="s">
        <v>44</v>
      </c>
      <c r="E80" s="29" t="s">
        <v>267</v>
      </c>
      <c r="F80" s="29" t="s">
        <v>1180</v>
      </c>
      <c r="G80" s="34" t="s">
        <v>1181</v>
      </c>
    </row>
    <row r="81" spans="1:7" ht="101.45" customHeight="1" x14ac:dyDescent="0.25">
      <c r="A81" s="19">
        <v>98</v>
      </c>
      <c r="B81" s="29" t="s">
        <v>111</v>
      </c>
      <c r="C81" s="29" t="s">
        <v>124</v>
      </c>
      <c r="D81" s="29" t="s">
        <v>44</v>
      </c>
      <c r="E81" s="29" t="s">
        <v>282</v>
      </c>
      <c r="F81" s="29" t="s">
        <v>1180</v>
      </c>
      <c r="G81" s="34" t="s">
        <v>1181</v>
      </c>
    </row>
    <row r="82" spans="1:7" ht="318.95" customHeight="1" x14ac:dyDescent="0.25">
      <c r="A82" s="19">
        <v>108</v>
      </c>
      <c r="B82" s="29" t="s">
        <v>111</v>
      </c>
      <c r="C82" s="29" t="s">
        <v>120</v>
      </c>
      <c r="D82" s="29" t="s">
        <v>198</v>
      </c>
      <c r="E82" s="29" t="s">
        <v>268</v>
      </c>
      <c r="F82" s="29" t="s">
        <v>1184</v>
      </c>
      <c r="G82" s="34"/>
    </row>
    <row r="83" spans="1:7" ht="318.95" customHeight="1" x14ac:dyDescent="0.25">
      <c r="A83" s="19">
        <v>109</v>
      </c>
      <c r="B83" s="29" t="s">
        <v>111</v>
      </c>
      <c r="C83" s="29" t="s">
        <v>120</v>
      </c>
      <c r="D83" s="29" t="s">
        <v>199</v>
      </c>
      <c r="E83" s="29" t="s">
        <v>269</v>
      </c>
      <c r="F83" s="29" t="s">
        <v>1184</v>
      </c>
      <c r="G83" s="34"/>
    </row>
    <row r="84" spans="1:7" ht="87" customHeight="1" x14ac:dyDescent="0.25">
      <c r="A84" s="19">
        <v>110</v>
      </c>
      <c r="B84" s="29" t="s">
        <v>111</v>
      </c>
      <c r="C84" s="29" t="s">
        <v>112</v>
      </c>
      <c r="D84" s="29" t="s">
        <v>64</v>
      </c>
      <c r="E84" s="29" t="s">
        <v>1221</v>
      </c>
      <c r="F84" s="29" t="s">
        <v>1180</v>
      </c>
      <c r="G84" s="34" t="s">
        <v>1182</v>
      </c>
    </row>
    <row r="85" spans="1:7" ht="174" customHeight="1" x14ac:dyDescent="0.25">
      <c r="A85" s="19">
        <v>111</v>
      </c>
      <c r="B85" s="29" t="s">
        <v>111</v>
      </c>
      <c r="C85" s="29" t="s">
        <v>124</v>
      </c>
      <c r="D85" s="29" t="s">
        <v>208</v>
      </c>
      <c r="E85" s="29" t="s">
        <v>1410</v>
      </c>
      <c r="F85" s="29" t="s">
        <v>1180</v>
      </c>
      <c r="G85" s="34" t="s">
        <v>1181</v>
      </c>
    </row>
    <row r="86" spans="1:7" ht="174" customHeight="1" x14ac:dyDescent="0.25">
      <c r="A86" s="19">
        <v>112</v>
      </c>
      <c r="B86" s="29" t="s">
        <v>111</v>
      </c>
      <c r="C86" s="29" t="s">
        <v>120</v>
      </c>
      <c r="D86" s="29" t="s">
        <v>208</v>
      </c>
      <c r="E86" s="29" t="s">
        <v>1410</v>
      </c>
      <c r="F86" s="29" t="s">
        <v>1180</v>
      </c>
      <c r="G86" s="34" t="s">
        <v>1181</v>
      </c>
    </row>
    <row r="87" spans="1:7" ht="87" customHeight="1" x14ac:dyDescent="0.25">
      <c r="A87" s="19">
        <v>114</v>
      </c>
      <c r="B87" s="29" t="s">
        <v>158</v>
      </c>
      <c r="C87" s="29" t="s">
        <v>159</v>
      </c>
      <c r="D87" s="29" t="s">
        <v>212</v>
      </c>
      <c r="E87" s="29" t="s">
        <v>228</v>
      </c>
      <c r="F87" s="29" t="s">
        <v>1180</v>
      </c>
      <c r="G87" s="34" t="s">
        <v>1181</v>
      </c>
    </row>
    <row r="88" spans="1:7" ht="87" customHeight="1" x14ac:dyDescent="0.25">
      <c r="A88" s="19">
        <v>114</v>
      </c>
      <c r="B88" s="29" t="s">
        <v>158</v>
      </c>
      <c r="C88" s="29" t="s">
        <v>159</v>
      </c>
      <c r="D88" s="29" t="s">
        <v>200</v>
      </c>
      <c r="E88" s="29" t="s">
        <v>228</v>
      </c>
      <c r="F88" s="29" t="s">
        <v>1180</v>
      </c>
      <c r="G88" s="34" t="s">
        <v>1181</v>
      </c>
    </row>
    <row r="89" spans="1:7" ht="87" customHeight="1" x14ac:dyDescent="0.25">
      <c r="A89" s="19">
        <v>115</v>
      </c>
      <c r="B89" s="29" t="s">
        <v>158</v>
      </c>
      <c r="C89" s="29" t="s">
        <v>159</v>
      </c>
      <c r="D89" s="29" t="s">
        <v>25</v>
      </c>
      <c r="E89" s="29" t="s">
        <v>229</v>
      </c>
      <c r="F89" s="29" t="s">
        <v>1180</v>
      </c>
      <c r="G89" s="34" t="s">
        <v>1181</v>
      </c>
    </row>
    <row r="90" spans="1:7" ht="43.5" customHeight="1" x14ac:dyDescent="0.25">
      <c r="A90" s="19">
        <v>116</v>
      </c>
      <c r="B90" s="29" t="s">
        <v>158</v>
      </c>
      <c r="C90" s="29" t="s">
        <v>159</v>
      </c>
      <c r="D90" s="29" t="s">
        <v>205</v>
      </c>
      <c r="E90" s="29" t="s">
        <v>230</v>
      </c>
      <c r="F90" s="29" t="s">
        <v>1184</v>
      </c>
      <c r="G90" s="34"/>
    </row>
    <row r="91" spans="1:7" ht="43.5" customHeight="1" x14ac:dyDescent="0.25">
      <c r="A91" s="19">
        <v>116</v>
      </c>
      <c r="B91" s="29" t="s">
        <v>158</v>
      </c>
      <c r="C91" s="29" t="s">
        <v>159</v>
      </c>
      <c r="D91" s="29" t="s">
        <v>206</v>
      </c>
      <c r="E91" s="29" t="s">
        <v>230</v>
      </c>
      <c r="F91" s="29" t="s">
        <v>1184</v>
      </c>
      <c r="G91" s="34"/>
    </row>
    <row r="92" spans="1:7" ht="43.5" customHeight="1" x14ac:dyDescent="0.25">
      <c r="A92" s="19">
        <v>117</v>
      </c>
      <c r="B92" s="29" t="s">
        <v>158</v>
      </c>
      <c r="C92" s="29" t="s">
        <v>159</v>
      </c>
      <c r="D92" s="29" t="s">
        <v>198</v>
      </c>
      <c r="E92" s="29" t="s">
        <v>231</v>
      </c>
      <c r="F92" s="29" t="s">
        <v>1184</v>
      </c>
      <c r="G92" s="34"/>
    </row>
    <row r="93" spans="1:7" ht="57.95" customHeight="1" x14ac:dyDescent="0.25">
      <c r="A93" s="19">
        <v>117</v>
      </c>
      <c r="B93" s="29" t="s">
        <v>158</v>
      </c>
      <c r="C93" s="29" t="s">
        <v>159</v>
      </c>
      <c r="D93" s="29" t="s">
        <v>199</v>
      </c>
      <c r="E93" s="29" t="s">
        <v>231</v>
      </c>
      <c r="F93" s="29" t="s">
        <v>1184</v>
      </c>
      <c r="G93" s="34"/>
    </row>
    <row r="94" spans="1:7" ht="87" customHeight="1" x14ac:dyDescent="0.25">
      <c r="A94" s="19">
        <v>118</v>
      </c>
      <c r="B94" s="29" t="s">
        <v>158</v>
      </c>
      <c r="C94" s="29" t="s">
        <v>159</v>
      </c>
      <c r="D94" s="29" t="s">
        <v>203</v>
      </c>
      <c r="E94" s="29" t="s">
        <v>232</v>
      </c>
      <c r="F94" s="29" t="s">
        <v>1180</v>
      </c>
      <c r="G94" s="34" t="s">
        <v>1181</v>
      </c>
    </row>
    <row r="95" spans="1:7" ht="57.95" customHeight="1" x14ac:dyDescent="0.25">
      <c r="A95" s="19">
        <v>119</v>
      </c>
      <c r="B95" s="29" t="s">
        <v>158</v>
      </c>
      <c r="C95" s="29" t="s">
        <v>159</v>
      </c>
      <c r="D95" s="29" t="s">
        <v>211</v>
      </c>
      <c r="E95" s="29" t="s">
        <v>318</v>
      </c>
      <c r="F95" s="29" t="s">
        <v>1184</v>
      </c>
      <c r="G95" s="34"/>
    </row>
    <row r="96" spans="1:7" ht="87" customHeight="1" x14ac:dyDescent="0.25">
      <c r="A96" s="19">
        <v>121</v>
      </c>
      <c r="B96" s="29" t="s">
        <v>111</v>
      </c>
      <c r="C96" s="29" t="s">
        <v>223</v>
      </c>
      <c r="D96" s="29" t="s">
        <v>198</v>
      </c>
      <c r="E96" s="29" t="s">
        <v>1741</v>
      </c>
      <c r="F96" s="29" t="s">
        <v>1184</v>
      </c>
      <c r="G96" s="34"/>
    </row>
    <row r="97" spans="1:7" ht="130.5" customHeight="1" x14ac:dyDescent="0.25">
      <c r="A97" s="19">
        <v>122</v>
      </c>
      <c r="B97" s="29" t="s">
        <v>111</v>
      </c>
      <c r="C97" s="29" t="s">
        <v>223</v>
      </c>
      <c r="D97" s="29" t="s">
        <v>199</v>
      </c>
      <c r="E97" s="29" t="s">
        <v>1742</v>
      </c>
      <c r="F97" s="29" t="s">
        <v>1184</v>
      </c>
      <c r="G97" s="34"/>
    </row>
    <row r="98" spans="1:7" ht="130.5" customHeight="1" x14ac:dyDescent="0.25">
      <c r="A98" s="19">
        <v>123</v>
      </c>
      <c r="B98" s="29" t="s">
        <v>179</v>
      </c>
      <c r="C98" s="29" t="s">
        <v>182</v>
      </c>
      <c r="D98" s="29" t="s">
        <v>1196</v>
      </c>
      <c r="E98" s="29" t="s">
        <v>1743</v>
      </c>
      <c r="F98" s="29" t="s">
        <v>1180</v>
      </c>
      <c r="G98" s="34" t="s">
        <v>1181</v>
      </c>
    </row>
    <row r="99" spans="1:7" ht="116.1" customHeight="1" x14ac:dyDescent="0.25">
      <c r="A99" s="19">
        <v>124</v>
      </c>
      <c r="B99" s="29" t="s">
        <v>179</v>
      </c>
      <c r="C99" s="29" t="s">
        <v>182</v>
      </c>
      <c r="D99" s="29" t="s">
        <v>201</v>
      </c>
      <c r="E99" s="29" t="s">
        <v>1419</v>
      </c>
      <c r="F99" s="29" t="s">
        <v>1180</v>
      </c>
      <c r="G99" s="34" t="s">
        <v>1181</v>
      </c>
    </row>
    <row r="100" spans="1:7" ht="116.1" customHeight="1" x14ac:dyDescent="0.25">
      <c r="A100" s="19">
        <v>125</v>
      </c>
      <c r="B100" s="29" t="s">
        <v>179</v>
      </c>
      <c r="C100" s="29" t="s">
        <v>182</v>
      </c>
      <c r="D100" s="29" t="s">
        <v>202</v>
      </c>
      <c r="E100" s="29" t="s">
        <v>337</v>
      </c>
      <c r="F100" s="29" t="s">
        <v>1180</v>
      </c>
      <c r="G100" s="34" t="s">
        <v>1181</v>
      </c>
    </row>
    <row r="101" spans="1:7" ht="87" customHeight="1" x14ac:dyDescent="0.25">
      <c r="A101" s="19">
        <v>126</v>
      </c>
      <c r="B101" s="29" t="s">
        <v>179</v>
      </c>
      <c r="C101" s="29" t="s">
        <v>182</v>
      </c>
      <c r="D101" s="29" t="s">
        <v>1195</v>
      </c>
      <c r="E101" s="29" t="s">
        <v>1232</v>
      </c>
      <c r="F101" s="29" t="s">
        <v>1180</v>
      </c>
      <c r="G101" s="34" t="s">
        <v>1181</v>
      </c>
    </row>
    <row r="102" spans="1:7" ht="116.1" customHeight="1" x14ac:dyDescent="0.25">
      <c r="A102" s="19">
        <v>127</v>
      </c>
      <c r="B102" s="29" t="s">
        <v>179</v>
      </c>
      <c r="C102" s="29" t="s">
        <v>180</v>
      </c>
      <c r="D102" s="29" t="s">
        <v>30</v>
      </c>
      <c r="E102" s="29" t="s">
        <v>257</v>
      </c>
      <c r="F102" s="29" t="s">
        <v>1180</v>
      </c>
      <c r="G102" s="34" t="s">
        <v>1182</v>
      </c>
    </row>
    <row r="103" spans="1:7" ht="116.1" customHeight="1" x14ac:dyDescent="0.25">
      <c r="A103" s="19">
        <v>127</v>
      </c>
      <c r="B103" s="29" t="s">
        <v>111</v>
      </c>
      <c r="C103" s="29" t="s">
        <v>180</v>
      </c>
      <c r="D103" s="29" t="s">
        <v>30</v>
      </c>
      <c r="E103" s="29" t="s">
        <v>257</v>
      </c>
      <c r="F103" s="29" t="s">
        <v>1180</v>
      </c>
      <c r="G103" s="34" t="s">
        <v>1182</v>
      </c>
    </row>
    <row r="104" spans="1:7" ht="116.1" customHeight="1" x14ac:dyDescent="0.25">
      <c r="A104" s="19">
        <v>127</v>
      </c>
      <c r="B104" s="29" t="s">
        <v>111</v>
      </c>
      <c r="C104" s="29" t="s">
        <v>112</v>
      </c>
      <c r="D104" s="29" t="s">
        <v>30</v>
      </c>
      <c r="E104" s="29" t="s">
        <v>257</v>
      </c>
      <c r="F104" s="29" t="s">
        <v>1180</v>
      </c>
      <c r="G104" s="34" t="s">
        <v>1182</v>
      </c>
    </row>
    <row r="105" spans="1:7" ht="130.5" customHeight="1" x14ac:dyDescent="0.25">
      <c r="A105" s="19">
        <v>128</v>
      </c>
      <c r="B105" s="29" t="s">
        <v>104</v>
      </c>
      <c r="C105" s="29" t="s">
        <v>105</v>
      </c>
      <c r="D105" s="29" t="s">
        <v>30</v>
      </c>
      <c r="E105" s="29" t="s">
        <v>249</v>
      </c>
      <c r="F105" s="29" t="s">
        <v>1180</v>
      </c>
      <c r="G105" s="34" t="s">
        <v>1182</v>
      </c>
    </row>
    <row r="106" spans="1:7" ht="130.5" customHeight="1" x14ac:dyDescent="0.25">
      <c r="A106" s="19">
        <v>128</v>
      </c>
      <c r="B106" s="29" t="s">
        <v>104</v>
      </c>
      <c r="C106" s="29" t="s">
        <v>107</v>
      </c>
      <c r="D106" s="29" t="s">
        <v>30</v>
      </c>
      <c r="E106" s="29" t="s">
        <v>249</v>
      </c>
      <c r="F106" s="29" t="s">
        <v>1180</v>
      </c>
      <c r="G106" s="34" t="s">
        <v>1182</v>
      </c>
    </row>
    <row r="107" spans="1:7" ht="130.5" customHeight="1" x14ac:dyDescent="0.25">
      <c r="A107" s="19">
        <v>128</v>
      </c>
      <c r="B107" s="29" t="s">
        <v>104</v>
      </c>
      <c r="C107" s="29" t="s">
        <v>109</v>
      </c>
      <c r="D107" s="29" t="s">
        <v>30</v>
      </c>
      <c r="E107" s="29" t="s">
        <v>249</v>
      </c>
      <c r="F107" s="29" t="s">
        <v>1180</v>
      </c>
      <c r="G107" s="34" t="s">
        <v>1182</v>
      </c>
    </row>
    <row r="108" spans="1:7" ht="57.95" customHeight="1" x14ac:dyDescent="0.25">
      <c r="A108" s="19">
        <v>129</v>
      </c>
      <c r="B108" s="29" t="s">
        <v>179</v>
      </c>
      <c r="C108" s="29" t="s">
        <v>186</v>
      </c>
      <c r="D108" s="29" t="s">
        <v>30</v>
      </c>
      <c r="E108" s="29" t="s">
        <v>351</v>
      </c>
      <c r="F108" s="29" t="s">
        <v>1180</v>
      </c>
      <c r="G108" s="34" t="s">
        <v>1182</v>
      </c>
    </row>
    <row r="109" spans="1:7" ht="57.95" customHeight="1" x14ac:dyDescent="0.25">
      <c r="A109" s="19">
        <v>129</v>
      </c>
      <c r="B109" s="29" t="s">
        <v>111</v>
      </c>
      <c r="C109" s="29" t="s">
        <v>186</v>
      </c>
      <c r="D109" s="29" t="s">
        <v>30</v>
      </c>
      <c r="E109" s="29" t="s">
        <v>351</v>
      </c>
      <c r="F109" s="29" t="s">
        <v>1180</v>
      </c>
      <c r="G109" s="34" t="s">
        <v>1182</v>
      </c>
    </row>
    <row r="110" spans="1:7" ht="72.599999999999994" customHeight="1" x14ac:dyDescent="0.25">
      <c r="A110" s="19">
        <v>131</v>
      </c>
      <c r="B110" s="29" t="s">
        <v>111</v>
      </c>
      <c r="C110" s="29" t="s">
        <v>120</v>
      </c>
      <c r="D110" s="29" t="s">
        <v>30</v>
      </c>
      <c r="E110" s="29" t="s">
        <v>270</v>
      </c>
      <c r="F110" s="29" t="s">
        <v>1180</v>
      </c>
      <c r="G110" s="34" t="s">
        <v>1182</v>
      </c>
    </row>
    <row r="111" spans="1:7" ht="72.599999999999994" customHeight="1" x14ac:dyDescent="0.25">
      <c r="A111" s="19">
        <v>132</v>
      </c>
      <c r="B111" s="29" t="s">
        <v>111</v>
      </c>
      <c r="C111" s="29" t="s">
        <v>124</v>
      </c>
      <c r="D111" s="29" t="s">
        <v>30</v>
      </c>
      <c r="E111" s="29" t="s">
        <v>283</v>
      </c>
      <c r="F111" s="29" t="s">
        <v>1180</v>
      </c>
      <c r="G111" s="34" t="s">
        <v>1182</v>
      </c>
    </row>
    <row r="112" spans="1:7" ht="57.95" customHeight="1" x14ac:dyDescent="0.25">
      <c r="A112" s="19">
        <v>133</v>
      </c>
      <c r="B112" s="29" t="s">
        <v>111</v>
      </c>
      <c r="C112" s="29" t="s">
        <v>223</v>
      </c>
      <c r="D112" s="29" t="s">
        <v>30</v>
      </c>
      <c r="E112" s="29" t="s">
        <v>287</v>
      </c>
      <c r="F112" s="29" t="s">
        <v>1180</v>
      </c>
      <c r="G112" s="34" t="s">
        <v>1182</v>
      </c>
    </row>
    <row r="113" spans="1:7" ht="101.45" customHeight="1" x14ac:dyDescent="0.25">
      <c r="A113" s="19">
        <v>134</v>
      </c>
      <c r="B113" s="29" t="s">
        <v>131</v>
      </c>
      <c r="C113" s="29" t="s">
        <v>134</v>
      </c>
      <c r="D113" s="29" t="s">
        <v>30</v>
      </c>
      <c r="E113" s="29" t="s">
        <v>1206</v>
      </c>
      <c r="F113" s="29" t="s">
        <v>1180</v>
      </c>
      <c r="G113" s="34" t="s">
        <v>1182</v>
      </c>
    </row>
    <row r="114" spans="1:7" ht="217.5" customHeight="1" x14ac:dyDescent="0.25">
      <c r="A114" s="19">
        <v>136</v>
      </c>
      <c r="B114" s="29" t="s">
        <v>137</v>
      </c>
      <c r="C114" s="29" t="s">
        <v>226</v>
      </c>
      <c r="D114" s="29" t="s">
        <v>30</v>
      </c>
      <c r="E114" s="29" t="s">
        <v>1397</v>
      </c>
      <c r="F114" s="29" t="s">
        <v>1180</v>
      </c>
      <c r="G114" s="34" t="s">
        <v>1182</v>
      </c>
    </row>
    <row r="115" spans="1:7" ht="217.5" customHeight="1" x14ac:dyDescent="0.25">
      <c r="A115" s="19">
        <v>136</v>
      </c>
      <c r="B115" s="29" t="s">
        <v>137</v>
      </c>
      <c r="C115" s="29" t="s">
        <v>155</v>
      </c>
      <c r="D115" s="29" t="s">
        <v>30</v>
      </c>
      <c r="E115" s="29" t="s">
        <v>1397</v>
      </c>
      <c r="F115" s="29" t="s">
        <v>1180</v>
      </c>
      <c r="G115" s="34" t="s">
        <v>1182</v>
      </c>
    </row>
    <row r="116" spans="1:7" ht="87" customHeight="1" x14ac:dyDescent="0.25">
      <c r="A116" s="19">
        <v>137</v>
      </c>
      <c r="B116" s="29" t="s">
        <v>131</v>
      </c>
      <c r="C116" s="29" t="s">
        <v>134</v>
      </c>
      <c r="D116" s="29" t="s">
        <v>198</v>
      </c>
      <c r="E116" s="29" t="s">
        <v>1202</v>
      </c>
      <c r="F116" s="29" t="s">
        <v>1180</v>
      </c>
      <c r="G116" s="34" t="s">
        <v>1181</v>
      </c>
    </row>
    <row r="117" spans="1:7" ht="116.1" customHeight="1" x14ac:dyDescent="0.25">
      <c r="A117" s="19">
        <v>138</v>
      </c>
      <c r="B117" s="29" t="s">
        <v>131</v>
      </c>
      <c r="C117" s="29" t="s">
        <v>134</v>
      </c>
      <c r="D117" s="29" t="s">
        <v>25</v>
      </c>
      <c r="E117" s="29" t="s">
        <v>1203</v>
      </c>
      <c r="F117" s="29" t="s">
        <v>1180</v>
      </c>
      <c r="G117" s="34" t="s">
        <v>1181</v>
      </c>
    </row>
    <row r="118" spans="1:7" ht="144.94999999999999" customHeight="1" x14ac:dyDescent="0.25">
      <c r="A118" s="19">
        <v>139</v>
      </c>
      <c r="B118" s="29" t="s">
        <v>131</v>
      </c>
      <c r="C118" s="29" t="s">
        <v>134</v>
      </c>
      <c r="D118" s="29" t="s">
        <v>201</v>
      </c>
      <c r="E118" s="29" t="s">
        <v>1389</v>
      </c>
      <c r="F118" s="29" t="s">
        <v>1184</v>
      </c>
      <c r="G118" s="34"/>
    </row>
    <row r="119" spans="1:7" ht="72.599999999999994" customHeight="1" x14ac:dyDescent="0.25">
      <c r="A119" s="19">
        <v>140</v>
      </c>
      <c r="B119" s="29" t="s">
        <v>131</v>
      </c>
      <c r="C119" s="29" t="s">
        <v>134</v>
      </c>
      <c r="D119" s="29" t="s">
        <v>210</v>
      </c>
      <c r="E119" s="29" t="s">
        <v>1744</v>
      </c>
      <c r="F119" s="29" t="s">
        <v>1180</v>
      </c>
      <c r="G119" s="34" t="s">
        <v>1182</v>
      </c>
    </row>
    <row r="120" spans="1:7" ht="130.5" customHeight="1" x14ac:dyDescent="0.25">
      <c r="A120" s="19">
        <v>141</v>
      </c>
      <c r="B120" s="29" t="s">
        <v>104</v>
      </c>
      <c r="C120" s="29" t="s">
        <v>107</v>
      </c>
      <c r="D120" s="29" t="s">
        <v>202</v>
      </c>
      <c r="E120" s="29" t="s">
        <v>1745</v>
      </c>
      <c r="F120" s="29" t="s">
        <v>1180</v>
      </c>
      <c r="G120" s="34" t="s">
        <v>1181</v>
      </c>
    </row>
    <row r="121" spans="1:7" ht="116.1" customHeight="1" x14ac:dyDescent="0.25">
      <c r="A121" s="19">
        <v>145</v>
      </c>
      <c r="B121" s="29" t="s">
        <v>131</v>
      </c>
      <c r="C121" s="29" t="s">
        <v>134</v>
      </c>
      <c r="D121" s="29" t="s">
        <v>1195</v>
      </c>
      <c r="E121" s="29" t="s">
        <v>1198</v>
      </c>
      <c r="F121" s="29" t="s">
        <v>1180</v>
      </c>
      <c r="G121" s="34" t="s">
        <v>1187</v>
      </c>
    </row>
    <row r="122" spans="1:7" ht="87" customHeight="1" x14ac:dyDescent="0.25">
      <c r="A122" s="19">
        <v>146</v>
      </c>
      <c r="B122" s="29" t="s">
        <v>137</v>
      </c>
      <c r="C122" s="29" t="s">
        <v>226</v>
      </c>
      <c r="D122" s="29" t="s">
        <v>1195</v>
      </c>
      <c r="E122" s="29" t="s">
        <v>1199</v>
      </c>
      <c r="F122" s="29" t="s">
        <v>1180</v>
      </c>
      <c r="G122" s="34" t="s">
        <v>1186</v>
      </c>
    </row>
    <row r="123" spans="1:7" ht="87" customHeight="1" x14ac:dyDescent="0.25">
      <c r="A123" s="19">
        <v>146</v>
      </c>
      <c r="B123" s="29" t="s">
        <v>137</v>
      </c>
      <c r="C123" s="29" t="s">
        <v>155</v>
      </c>
      <c r="D123" s="29" t="s">
        <v>1195</v>
      </c>
      <c r="E123" s="29" t="s">
        <v>1199</v>
      </c>
      <c r="F123" s="29" t="s">
        <v>1180</v>
      </c>
      <c r="G123" s="34" t="s">
        <v>1186</v>
      </c>
    </row>
    <row r="124" spans="1:7" ht="144.94999999999999" customHeight="1" x14ac:dyDescent="0.25">
      <c r="A124" s="19">
        <v>147</v>
      </c>
      <c r="B124" s="29" t="s">
        <v>111</v>
      </c>
      <c r="C124" s="29" t="s">
        <v>223</v>
      </c>
      <c r="D124" s="29" t="s">
        <v>1195</v>
      </c>
      <c r="E124" s="29" t="s">
        <v>1230</v>
      </c>
      <c r="F124" s="29" t="s">
        <v>1180</v>
      </c>
      <c r="G124" s="34" t="s">
        <v>1187</v>
      </c>
    </row>
    <row r="125" spans="1:7" ht="87" customHeight="1" x14ac:dyDescent="0.25">
      <c r="A125" s="19">
        <v>148</v>
      </c>
      <c r="B125" s="29" t="s">
        <v>111</v>
      </c>
      <c r="C125" s="29" t="s">
        <v>124</v>
      </c>
      <c r="D125" s="29" t="s">
        <v>1195</v>
      </c>
      <c r="E125" s="29" t="s">
        <v>1229</v>
      </c>
      <c r="F125" s="29" t="s">
        <v>1180</v>
      </c>
      <c r="G125" s="34" t="s">
        <v>1181</v>
      </c>
    </row>
    <row r="126" spans="1:7" ht="87" customHeight="1" x14ac:dyDescent="0.25">
      <c r="A126" s="19">
        <v>149</v>
      </c>
      <c r="B126" s="29" t="s">
        <v>111</v>
      </c>
      <c r="C126" s="29" t="s">
        <v>120</v>
      </c>
      <c r="D126" s="29" t="s">
        <v>1195</v>
      </c>
      <c r="E126" s="29" t="s">
        <v>1746</v>
      </c>
      <c r="F126" s="29" t="s">
        <v>1180</v>
      </c>
      <c r="G126" s="34" t="s">
        <v>1181</v>
      </c>
    </row>
    <row r="127" spans="1:7" ht="72.599999999999994" customHeight="1" x14ac:dyDescent="0.25">
      <c r="A127" s="19">
        <v>151</v>
      </c>
      <c r="B127" s="29" t="s">
        <v>111</v>
      </c>
      <c r="C127" s="29" t="s">
        <v>112</v>
      </c>
      <c r="D127" s="29" t="s">
        <v>1195</v>
      </c>
      <c r="E127" s="29" t="s">
        <v>1212</v>
      </c>
      <c r="F127" s="29" t="s">
        <v>1180</v>
      </c>
      <c r="G127" s="34" t="s">
        <v>1185</v>
      </c>
    </row>
    <row r="128" spans="1:7" ht="116.1" customHeight="1" x14ac:dyDescent="0.25">
      <c r="A128" s="19">
        <v>152</v>
      </c>
      <c r="B128" s="29" t="s">
        <v>179</v>
      </c>
      <c r="C128" s="29" t="s">
        <v>180</v>
      </c>
      <c r="D128" s="29" t="s">
        <v>1195</v>
      </c>
      <c r="E128" s="29" t="s">
        <v>1210</v>
      </c>
      <c r="F128" s="29" t="s">
        <v>1180</v>
      </c>
      <c r="G128" s="34" t="s">
        <v>1187</v>
      </c>
    </row>
    <row r="129" spans="1:7" ht="116.1" customHeight="1" x14ac:dyDescent="0.25">
      <c r="A129" s="19">
        <v>152</v>
      </c>
      <c r="B129" s="29" t="s">
        <v>111</v>
      </c>
      <c r="C129" s="29" t="s">
        <v>180</v>
      </c>
      <c r="D129" s="29" t="s">
        <v>1195</v>
      </c>
      <c r="E129" s="29" t="s">
        <v>1210</v>
      </c>
      <c r="F129" s="29" t="s">
        <v>1180</v>
      </c>
      <c r="G129" s="34" t="s">
        <v>1187</v>
      </c>
    </row>
    <row r="130" spans="1:7" ht="87" customHeight="1" x14ac:dyDescent="0.25">
      <c r="A130" s="19">
        <v>153</v>
      </c>
      <c r="B130" s="29" t="s">
        <v>179</v>
      </c>
      <c r="C130" s="29" t="s">
        <v>184</v>
      </c>
      <c r="D130" s="29" t="s">
        <v>1195</v>
      </c>
      <c r="E130" s="29" t="s">
        <v>1213</v>
      </c>
      <c r="F130" s="29" t="s">
        <v>1180</v>
      </c>
      <c r="G130" s="34" t="s">
        <v>1181</v>
      </c>
    </row>
    <row r="131" spans="1:7" ht="116.1" customHeight="1" x14ac:dyDescent="0.25">
      <c r="A131" s="19">
        <v>154</v>
      </c>
      <c r="B131" s="29" t="s">
        <v>179</v>
      </c>
      <c r="C131" s="29" t="s">
        <v>180</v>
      </c>
      <c r="D131" s="29" t="s">
        <v>1197</v>
      </c>
      <c r="E131" s="29" t="s">
        <v>1392</v>
      </c>
      <c r="F131" s="29" t="s">
        <v>1184</v>
      </c>
      <c r="G131" s="34"/>
    </row>
    <row r="132" spans="1:7" ht="116.1" customHeight="1" x14ac:dyDescent="0.25">
      <c r="A132" s="19">
        <v>154</v>
      </c>
      <c r="B132" s="29" t="s">
        <v>111</v>
      </c>
      <c r="C132" s="29" t="s">
        <v>180</v>
      </c>
      <c r="D132" s="29" t="s">
        <v>1197</v>
      </c>
      <c r="E132" s="29" t="s">
        <v>1392</v>
      </c>
      <c r="F132" s="29" t="s">
        <v>1184</v>
      </c>
      <c r="G132" s="34"/>
    </row>
    <row r="133" spans="1:7" ht="116.1" customHeight="1" x14ac:dyDescent="0.25">
      <c r="A133" s="19">
        <v>155</v>
      </c>
      <c r="B133" s="29" t="s">
        <v>179</v>
      </c>
      <c r="C133" s="29" t="s">
        <v>180</v>
      </c>
      <c r="D133" s="29" t="s">
        <v>201</v>
      </c>
      <c r="E133" s="29" t="s">
        <v>1392</v>
      </c>
      <c r="F133" s="29" t="s">
        <v>1184</v>
      </c>
      <c r="G133" s="34"/>
    </row>
    <row r="134" spans="1:7" ht="116.1" customHeight="1" x14ac:dyDescent="0.25">
      <c r="A134" s="19">
        <v>155</v>
      </c>
      <c r="B134" s="29" t="s">
        <v>111</v>
      </c>
      <c r="C134" s="29" t="s">
        <v>180</v>
      </c>
      <c r="D134" s="29" t="s">
        <v>201</v>
      </c>
      <c r="E134" s="29" t="s">
        <v>1392</v>
      </c>
      <c r="F134" s="29" t="s">
        <v>1184</v>
      </c>
      <c r="G134" s="34"/>
    </row>
    <row r="135" spans="1:7" ht="188.45" customHeight="1" x14ac:dyDescent="0.25">
      <c r="A135" s="19">
        <v>156</v>
      </c>
      <c r="B135" s="29" t="s">
        <v>111</v>
      </c>
      <c r="C135" s="29" t="s">
        <v>120</v>
      </c>
      <c r="D135" s="29" t="s">
        <v>85</v>
      </c>
      <c r="E135" s="29" t="s">
        <v>1747</v>
      </c>
      <c r="F135" s="29" t="s">
        <v>1180</v>
      </c>
      <c r="G135" s="34" t="s">
        <v>1183</v>
      </c>
    </row>
    <row r="136" spans="1:7" ht="188.45" customHeight="1" x14ac:dyDescent="0.25">
      <c r="A136" s="19">
        <v>156</v>
      </c>
      <c r="B136" s="29" t="s">
        <v>111</v>
      </c>
      <c r="C136" s="29" t="s">
        <v>124</v>
      </c>
      <c r="D136" s="29" t="s">
        <v>85</v>
      </c>
      <c r="E136" s="29" t="s">
        <v>1747</v>
      </c>
      <c r="F136" s="29" t="s">
        <v>1180</v>
      </c>
      <c r="G136" s="34" t="s">
        <v>1183</v>
      </c>
    </row>
    <row r="137" spans="1:7" ht="87" customHeight="1" x14ac:dyDescent="0.25">
      <c r="A137" s="19">
        <v>157</v>
      </c>
      <c r="B137" s="29" t="s">
        <v>179</v>
      </c>
      <c r="C137" s="29" t="s">
        <v>180</v>
      </c>
      <c r="D137" s="29" t="s">
        <v>61</v>
      </c>
      <c r="E137" s="29" t="s">
        <v>1748</v>
      </c>
      <c r="F137" s="29" t="s">
        <v>1180</v>
      </c>
      <c r="G137" s="34" t="s">
        <v>1181</v>
      </c>
    </row>
    <row r="138" spans="1:7" ht="87" customHeight="1" x14ac:dyDescent="0.25">
      <c r="A138" s="19">
        <v>157</v>
      </c>
      <c r="B138" s="29" t="s">
        <v>111</v>
      </c>
      <c r="C138" s="29" t="s">
        <v>180</v>
      </c>
      <c r="D138" s="29" t="s">
        <v>61</v>
      </c>
      <c r="E138" s="29" t="s">
        <v>1748</v>
      </c>
      <c r="F138" s="29" t="s">
        <v>1180</v>
      </c>
      <c r="G138" s="34" t="s">
        <v>1181</v>
      </c>
    </row>
    <row r="139" spans="1:7" ht="72.599999999999994" customHeight="1" x14ac:dyDescent="0.25">
      <c r="A139" s="19">
        <v>157</v>
      </c>
      <c r="B139" s="29" t="s">
        <v>111</v>
      </c>
      <c r="C139" s="29" t="s">
        <v>124</v>
      </c>
      <c r="D139" s="29" t="s">
        <v>61</v>
      </c>
      <c r="E139" s="29" t="s">
        <v>1748</v>
      </c>
      <c r="F139" s="29" t="s">
        <v>1180</v>
      </c>
      <c r="G139" s="34" t="s">
        <v>1182</v>
      </c>
    </row>
    <row r="140" spans="1:7" ht="159.6" customHeight="1" x14ac:dyDescent="0.25">
      <c r="A140" s="19">
        <v>158</v>
      </c>
      <c r="B140" s="29" t="s">
        <v>111</v>
      </c>
      <c r="C140" s="29" t="s">
        <v>124</v>
      </c>
      <c r="D140" s="29" t="s">
        <v>19</v>
      </c>
      <c r="E140" s="29" t="s">
        <v>1749</v>
      </c>
      <c r="F140" s="29" t="s">
        <v>1184</v>
      </c>
      <c r="G140" s="34"/>
    </row>
    <row r="141" spans="1:7" ht="159.6" customHeight="1" x14ac:dyDescent="0.25">
      <c r="A141" s="19">
        <v>159</v>
      </c>
      <c r="B141" s="29" t="s">
        <v>111</v>
      </c>
      <c r="C141" s="29" t="s">
        <v>120</v>
      </c>
      <c r="D141" s="29" t="s">
        <v>19</v>
      </c>
      <c r="E141" s="29" t="s">
        <v>1750</v>
      </c>
      <c r="F141" s="29" t="s">
        <v>1180</v>
      </c>
      <c r="G141" s="34" t="s">
        <v>1181</v>
      </c>
    </row>
    <row r="142" spans="1:7" ht="101.45" customHeight="1" x14ac:dyDescent="0.25">
      <c r="A142" s="19">
        <v>160</v>
      </c>
      <c r="B142" s="29" t="s">
        <v>111</v>
      </c>
      <c r="C142" s="29" t="s">
        <v>223</v>
      </c>
      <c r="D142" s="29" t="s">
        <v>1197</v>
      </c>
      <c r="E142" s="29" t="s">
        <v>1751</v>
      </c>
      <c r="F142" s="29" t="s">
        <v>1180</v>
      </c>
      <c r="G142" s="34" t="s">
        <v>1188</v>
      </c>
    </row>
    <row r="143" spans="1:7" ht="130.5" customHeight="1" x14ac:dyDescent="0.25">
      <c r="A143" s="19">
        <v>161</v>
      </c>
      <c r="B143" s="29" t="s">
        <v>111</v>
      </c>
      <c r="C143" s="29" t="s">
        <v>223</v>
      </c>
      <c r="D143" s="29" t="s">
        <v>202</v>
      </c>
      <c r="E143" s="29" t="s">
        <v>1752</v>
      </c>
      <c r="F143" s="29" t="s">
        <v>1180</v>
      </c>
      <c r="G143" s="34" t="s">
        <v>1181</v>
      </c>
    </row>
    <row r="144" spans="1:7" ht="130.5" customHeight="1" x14ac:dyDescent="0.25">
      <c r="A144" s="19">
        <v>162</v>
      </c>
      <c r="B144" s="29" t="s">
        <v>111</v>
      </c>
      <c r="C144" s="29" t="s">
        <v>223</v>
      </c>
      <c r="D144" s="29" t="s">
        <v>208</v>
      </c>
      <c r="E144" s="29" t="s">
        <v>1753</v>
      </c>
      <c r="F144" s="29" t="s">
        <v>1180</v>
      </c>
      <c r="G144" s="34" t="s">
        <v>1181</v>
      </c>
    </row>
    <row r="145" spans="1:7" ht="144.94999999999999" customHeight="1" x14ac:dyDescent="0.25">
      <c r="A145" s="19">
        <v>163</v>
      </c>
      <c r="B145" s="29" t="s">
        <v>111</v>
      </c>
      <c r="C145" s="29" t="s">
        <v>223</v>
      </c>
      <c r="D145" s="29" t="s">
        <v>85</v>
      </c>
      <c r="E145" s="29" t="s">
        <v>1754</v>
      </c>
      <c r="F145" s="29" t="s">
        <v>1180</v>
      </c>
      <c r="G145" s="34" t="s">
        <v>1183</v>
      </c>
    </row>
    <row r="146" spans="1:7" ht="174" customHeight="1" x14ac:dyDescent="0.25">
      <c r="A146" s="19">
        <v>164</v>
      </c>
      <c r="B146" s="29" t="s">
        <v>111</v>
      </c>
      <c r="C146" s="29" t="s">
        <v>223</v>
      </c>
      <c r="D146" s="29" t="s">
        <v>1196</v>
      </c>
      <c r="E146" s="29" t="s">
        <v>1755</v>
      </c>
      <c r="F146" s="29" t="s">
        <v>1180</v>
      </c>
      <c r="G146" s="34" t="s">
        <v>1187</v>
      </c>
    </row>
    <row r="147" spans="1:7" ht="116.1" customHeight="1" x14ac:dyDescent="0.25">
      <c r="A147" s="19">
        <v>165</v>
      </c>
      <c r="B147" s="29" t="s">
        <v>111</v>
      </c>
      <c r="C147" s="29" t="s">
        <v>223</v>
      </c>
      <c r="D147" s="29" t="s">
        <v>201</v>
      </c>
      <c r="E147" s="29" t="s">
        <v>1415</v>
      </c>
      <c r="F147" s="29" t="s">
        <v>1180</v>
      </c>
      <c r="G147" s="34" t="s">
        <v>1188</v>
      </c>
    </row>
    <row r="148" spans="1:7" ht="130.5" customHeight="1" x14ac:dyDescent="0.25">
      <c r="A148" s="19">
        <v>166</v>
      </c>
      <c r="B148" s="29" t="s">
        <v>111</v>
      </c>
      <c r="C148" s="29" t="s">
        <v>223</v>
      </c>
      <c r="D148" s="29" t="s">
        <v>51</v>
      </c>
      <c r="E148" s="29" t="s">
        <v>1756</v>
      </c>
      <c r="F148" s="29" t="s">
        <v>1180</v>
      </c>
      <c r="G148" s="34" t="s">
        <v>1187</v>
      </c>
    </row>
    <row r="149" spans="1:7" ht="203.1" customHeight="1" x14ac:dyDescent="0.25">
      <c r="A149" s="19">
        <v>167</v>
      </c>
      <c r="B149" s="29" t="s">
        <v>131</v>
      </c>
      <c r="C149" s="29" t="s">
        <v>135</v>
      </c>
      <c r="D149" s="29" t="s">
        <v>64</v>
      </c>
      <c r="E149" s="29" t="s">
        <v>1408</v>
      </c>
      <c r="F149" s="29" t="s">
        <v>1180</v>
      </c>
      <c r="G149" s="34" t="s">
        <v>1182</v>
      </c>
    </row>
    <row r="150" spans="1:7" ht="304.5" customHeight="1" x14ac:dyDescent="0.25">
      <c r="A150" s="19">
        <v>168</v>
      </c>
      <c r="B150" s="29" t="s">
        <v>131</v>
      </c>
      <c r="C150" s="29" t="s">
        <v>135</v>
      </c>
      <c r="D150" s="29" t="s">
        <v>209</v>
      </c>
      <c r="E150" s="29" t="s">
        <v>296</v>
      </c>
      <c r="F150" s="29" t="s">
        <v>1180</v>
      </c>
      <c r="G150" s="34" t="s">
        <v>1182</v>
      </c>
    </row>
    <row r="151" spans="1:7" ht="174" customHeight="1" x14ac:dyDescent="0.25">
      <c r="A151" s="19">
        <v>197</v>
      </c>
      <c r="B151" s="29" t="s">
        <v>111</v>
      </c>
      <c r="C151" s="29" t="s">
        <v>120</v>
      </c>
      <c r="D151" s="29" t="s">
        <v>205</v>
      </c>
      <c r="E151" s="29" t="s">
        <v>1411</v>
      </c>
      <c r="F151" s="29" t="s">
        <v>1184</v>
      </c>
      <c r="G151" s="34"/>
    </row>
    <row r="152" spans="1:7" ht="174" customHeight="1" x14ac:dyDescent="0.25">
      <c r="A152" s="19">
        <v>198</v>
      </c>
      <c r="B152" s="29" t="s">
        <v>111</v>
      </c>
      <c r="C152" s="29" t="s">
        <v>124</v>
      </c>
      <c r="D152" s="29" t="s">
        <v>205</v>
      </c>
      <c r="E152" s="29" t="s">
        <v>1413</v>
      </c>
      <c r="F152" s="29" t="s">
        <v>1180</v>
      </c>
      <c r="G152" s="34" t="s">
        <v>1181</v>
      </c>
    </row>
    <row r="153" spans="1:7" ht="87" customHeight="1" x14ac:dyDescent="0.25">
      <c r="A153" s="19">
        <v>199</v>
      </c>
      <c r="B153" s="29" t="s">
        <v>111</v>
      </c>
      <c r="C153" s="29" t="s">
        <v>120</v>
      </c>
      <c r="D153" s="29" t="s">
        <v>206</v>
      </c>
      <c r="E153" s="29" t="s">
        <v>271</v>
      </c>
      <c r="F153" s="29" t="s">
        <v>1184</v>
      </c>
      <c r="G153" s="34"/>
    </row>
    <row r="154" spans="1:7" ht="130.5" customHeight="1" x14ac:dyDescent="0.25">
      <c r="A154" s="19">
        <v>200</v>
      </c>
      <c r="B154" s="29" t="s">
        <v>179</v>
      </c>
      <c r="C154" s="29" t="s">
        <v>180</v>
      </c>
      <c r="D154" s="29" t="s">
        <v>200</v>
      </c>
      <c r="E154" s="29" t="s">
        <v>1391</v>
      </c>
      <c r="F154" s="29" t="s">
        <v>1180</v>
      </c>
      <c r="G154" s="34" t="s">
        <v>1181</v>
      </c>
    </row>
    <row r="155" spans="1:7" ht="130.5" customHeight="1" x14ac:dyDescent="0.25">
      <c r="A155" s="19">
        <v>200</v>
      </c>
      <c r="B155" s="29" t="s">
        <v>111</v>
      </c>
      <c r="C155" s="29" t="s">
        <v>180</v>
      </c>
      <c r="D155" s="29" t="s">
        <v>200</v>
      </c>
      <c r="E155" s="29" t="s">
        <v>1391</v>
      </c>
      <c r="F155" s="29" t="s">
        <v>1180</v>
      </c>
      <c r="G155" s="34" t="s">
        <v>1181</v>
      </c>
    </row>
    <row r="156" spans="1:7" ht="87" customHeight="1" x14ac:dyDescent="0.25">
      <c r="A156" s="19">
        <v>216</v>
      </c>
      <c r="B156" s="29" t="s">
        <v>137</v>
      </c>
      <c r="C156" s="29" t="s">
        <v>226</v>
      </c>
      <c r="D156" s="29" t="s">
        <v>210</v>
      </c>
      <c r="E156" s="29" t="s">
        <v>1398</v>
      </c>
      <c r="F156" s="29" t="s">
        <v>1180</v>
      </c>
      <c r="G156" s="34" t="s">
        <v>1182</v>
      </c>
    </row>
    <row r="157" spans="1:7" ht="87" customHeight="1" x14ac:dyDescent="0.25">
      <c r="A157" s="19">
        <v>216</v>
      </c>
      <c r="B157" s="29" t="s">
        <v>179</v>
      </c>
      <c r="C157" s="29" t="s">
        <v>184</v>
      </c>
      <c r="D157" s="29" t="s">
        <v>210</v>
      </c>
      <c r="E157" s="29" t="s">
        <v>1398</v>
      </c>
      <c r="F157" s="29" t="s">
        <v>1180</v>
      </c>
      <c r="G157" s="34" t="s">
        <v>1182</v>
      </c>
    </row>
    <row r="158" spans="1:7" ht="87" customHeight="1" x14ac:dyDescent="0.25">
      <c r="A158" s="19">
        <v>217</v>
      </c>
      <c r="B158" s="29" t="s">
        <v>137</v>
      </c>
      <c r="C158" s="29" t="s">
        <v>155</v>
      </c>
      <c r="D158" s="29" t="s">
        <v>210</v>
      </c>
      <c r="E158" s="29" t="s">
        <v>1201</v>
      </c>
      <c r="F158" s="29" t="s">
        <v>1180</v>
      </c>
      <c r="G158" s="34" t="s">
        <v>1182</v>
      </c>
    </row>
    <row r="159" spans="1:7" ht="87" customHeight="1" x14ac:dyDescent="0.25">
      <c r="A159" s="19">
        <v>218</v>
      </c>
      <c r="B159" s="29" t="s">
        <v>158</v>
      </c>
      <c r="C159" s="29" t="s">
        <v>159</v>
      </c>
      <c r="D159" s="29" t="s">
        <v>210</v>
      </c>
      <c r="E159" s="29" t="s">
        <v>1201</v>
      </c>
      <c r="F159" s="29" t="s">
        <v>1180</v>
      </c>
      <c r="G159" s="34" t="s">
        <v>1182</v>
      </c>
    </row>
    <row r="160" spans="1:7" ht="101.45" customHeight="1" x14ac:dyDescent="0.25">
      <c r="A160" s="19">
        <v>219</v>
      </c>
      <c r="B160" s="29" t="s">
        <v>104</v>
      </c>
      <c r="C160" s="29" t="s">
        <v>105</v>
      </c>
      <c r="D160" s="29" t="s">
        <v>210</v>
      </c>
      <c r="E160" s="29" t="s">
        <v>1236</v>
      </c>
      <c r="F160" s="29" t="s">
        <v>1180</v>
      </c>
      <c r="G160" s="34" t="s">
        <v>1182</v>
      </c>
    </row>
    <row r="161" spans="1:7" ht="101.45" customHeight="1" x14ac:dyDescent="0.25">
      <c r="A161" s="19">
        <v>219</v>
      </c>
      <c r="B161" s="29" t="s">
        <v>104</v>
      </c>
      <c r="C161" s="29" t="s">
        <v>107</v>
      </c>
      <c r="D161" s="29" t="s">
        <v>210</v>
      </c>
      <c r="E161" s="29" t="s">
        <v>1236</v>
      </c>
      <c r="F161" s="29" t="s">
        <v>1180</v>
      </c>
      <c r="G161" s="34" t="s">
        <v>1182</v>
      </c>
    </row>
    <row r="162" spans="1:7" ht="130.5" customHeight="1" x14ac:dyDescent="0.25">
      <c r="A162" s="19">
        <v>220</v>
      </c>
      <c r="B162" s="29" t="s">
        <v>137</v>
      </c>
      <c r="C162" s="29" t="s">
        <v>148</v>
      </c>
      <c r="D162" s="29" t="s">
        <v>210</v>
      </c>
      <c r="E162" s="29" t="s">
        <v>305</v>
      </c>
      <c r="F162" s="29" t="s">
        <v>1180</v>
      </c>
      <c r="G162" s="34" t="s">
        <v>1182</v>
      </c>
    </row>
    <row r="163" spans="1:7" ht="130.5" customHeight="1" x14ac:dyDescent="0.25">
      <c r="A163" s="19">
        <v>220</v>
      </c>
      <c r="B163" s="29" t="s">
        <v>137</v>
      </c>
      <c r="C163" s="29" t="s">
        <v>154</v>
      </c>
      <c r="D163" s="29" t="s">
        <v>210</v>
      </c>
      <c r="E163" s="29" t="s">
        <v>305</v>
      </c>
      <c r="F163" s="29" t="s">
        <v>1180</v>
      </c>
      <c r="G163" s="34" t="s">
        <v>1182</v>
      </c>
    </row>
    <row r="164" spans="1:7" ht="116.1" customHeight="1" x14ac:dyDescent="0.25">
      <c r="A164" s="19">
        <v>221</v>
      </c>
      <c r="B164" s="29" t="s">
        <v>137</v>
      </c>
      <c r="C164" s="29" t="s">
        <v>226</v>
      </c>
      <c r="D164" s="29" t="s">
        <v>204</v>
      </c>
      <c r="E164" s="29" t="s">
        <v>311</v>
      </c>
      <c r="F164" s="29" t="s">
        <v>1180</v>
      </c>
      <c r="G164" s="34" t="s">
        <v>1182</v>
      </c>
    </row>
    <row r="165" spans="1:7" ht="116.1" customHeight="1" x14ac:dyDescent="0.25">
      <c r="A165" s="19">
        <v>221</v>
      </c>
      <c r="B165" s="29" t="s">
        <v>137</v>
      </c>
      <c r="C165" s="29" t="s">
        <v>155</v>
      </c>
      <c r="D165" s="29" t="s">
        <v>204</v>
      </c>
      <c r="E165" s="29" t="s">
        <v>311</v>
      </c>
      <c r="F165" s="29" t="s">
        <v>1180</v>
      </c>
      <c r="G165" s="34" t="s">
        <v>1182</v>
      </c>
    </row>
    <row r="166" spans="1:7" ht="116.1" customHeight="1" x14ac:dyDescent="0.25">
      <c r="A166" s="19">
        <v>222</v>
      </c>
      <c r="B166" s="29" t="s">
        <v>179</v>
      </c>
      <c r="C166" s="29" t="s">
        <v>184</v>
      </c>
      <c r="D166" s="29" t="s">
        <v>204</v>
      </c>
      <c r="E166" s="29" t="s">
        <v>344</v>
      </c>
      <c r="F166" s="29" t="s">
        <v>1180</v>
      </c>
      <c r="G166" s="34" t="s">
        <v>1182</v>
      </c>
    </row>
    <row r="167" spans="1:7" ht="130.5" customHeight="1" x14ac:dyDescent="0.25">
      <c r="A167" s="19">
        <v>223</v>
      </c>
      <c r="B167" s="29" t="s">
        <v>104</v>
      </c>
      <c r="C167" s="29" t="s">
        <v>105</v>
      </c>
      <c r="D167" s="29" t="s">
        <v>204</v>
      </c>
      <c r="E167" s="29" t="s">
        <v>250</v>
      </c>
      <c r="F167" s="29" t="s">
        <v>1180</v>
      </c>
      <c r="G167" s="34" t="s">
        <v>1182</v>
      </c>
    </row>
    <row r="168" spans="1:7" ht="130.5" customHeight="1" x14ac:dyDescent="0.25">
      <c r="A168" s="19">
        <v>223</v>
      </c>
      <c r="B168" s="29" t="s">
        <v>104</v>
      </c>
      <c r="C168" s="29" t="s">
        <v>107</v>
      </c>
      <c r="D168" s="29" t="s">
        <v>204</v>
      </c>
      <c r="E168" s="29" t="s">
        <v>250</v>
      </c>
      <c r="F168" s="29" t="s">
        <v>1180</v>
      </c>
      <c r="G168" s="34" t="s">
        <v>1182</v>
      </c>
    </row>
    <row r="169" spans="1:7" ht="130.5" customHeight="1" x14ac:dyDescent="0.25">
      <c r="A169" s="19">
        <v>223</v>
      </c>
      <c r="B169" s="29" t="s">
        <v>104</v>
      </c>
      <c r="C169" s="29" t="s">
        <v>109</v>
      </c>
      <c r="D169" s="29" t="s">
        <v>204</v>
      </c>
      <c r="E169" s="29" t="s">
        <v>250</v>
      </c>
      <c r="F169" s="29" t="s">
        <v>1180</v>
      </c>
      <c r="G169" s="34" t="s">
        <v>1182</v>
      </c>
    </row>
    <row r="170" spans="1:7" ht="87" customHeight="1" x14ac:dyDescent="0.25">
      <c r="A170" s="19">
        <v>224</v>
      </c>
      <c r="B170" s="29" t="s">
        <v>131</v>
      </c>
      <c r="C170" s="29" t="s">
        <v>134</v>
      </c>
      <c r="D170" s="29" t="s">
        <v>204</v>
      </c>
      <c r="E170" s="29" t="s">
        <v>293</v>
      </c>
      <c r="F170" s="29" t="s">
        <v>1180</v>
      </c>
      <c r="G170" s="34" t="s">
        <v>1182</v>
      </c>
    </row>
    <row r="171" spans="1:7" ht="116.1" customHeight="1" x14ac:dyDescent="0.25">
      <c r="A171" s="19">
        <v>227</v>
      </c>
      <c r="B171" s="29" t="s">
        <v>137</v>
      </c>
      <c r="C171" s="29" t="s">
        <v>148</v>
      </c>
      <c r="D171" s="29" t="s">
        <v>201</v>
      </c>
      <c r="E171" s="29" t="s">
        <v>1417</v>
      </c>
      <c r="F171" s="29" t="s">
        <v>1180</v>
      </c>
      <c r="G171" s="34" t="s">
        <v>1181</v>
      </c>
    </row>
    <row r="172" spans="1:7" ht="159.6" customHeight="1" x14ac:dyDescent="0.25">
      <c r="A172" s="19">
        <v>228</v>
      </c>
      <c r="B172" s="29" t="s">
        <v>179</v>
      </c>
      <c r="C172" s="29" t="s">
        <v>182</v>
      </c>
      <c r="D172" s="29" t="s">
        <v>208</v>
      </c>
      <c r="E172" s="29" t="s">
        <v>338</v>
      </c>
      <c r="F172" s="29" t="s">
        <v>1180</v>
      </c>
      <c r="G172" s="34" t="s">
        <v>1181</v>
      </c>
    </row>
    <row r="173" spans="1:7" ht="101.45" customHeight="1" x14ac:dyDescent="0.25">
      <c r="A173" s="19">
        <v>229</v>
      </c>
      <c r="B173" s="29" t="s">
        <v>137</v>
      </c>
      <c r="C173" s="29" t="s">
        <v>148</v>
      </c>
      <c r="D173" s="29" t="s">
        <v>1196</v>
      </c>
      <c r="E173" s="29" t="s">
        <v>1757</v>
      </c>
      <c r="F173" s="29" t="s">
        <v>1180</v>
      </c>
      <c r="G173" s="34" t="s">
        <v>1181</v>
      </c>
    </row>
    <row r="174" spans="1:7" ht="130.5" customHeight="1" x14ac:dyDescent="0.25">
      <c r="A174" s="19">
        <v>229</v>
      </c>
      <c r="B174" s="29" t="s">
        <v>137</v>
      </c>
      <c r="C174" s="29" t="s">
        <v>154</v>
      </c>
      <c r="D174" s="29" t="s">
        <v>1196</v>
      </c>
      <c r="E174" s="29" t="s">
        <v>1757</v>
      </c>
      <c r="F174" s="29" t="s">
        <v>1180</v>
      </c>
      <c r="G174" s="34" t="s">
        <v>1190</v>
      </c>
    </row>
    <row r="175" spans="1:7" ht="130.5" customHeight="1" x14ac:dyDescent="0.25">
      <c r="A175" s="19">
        <v>231</v>
      </c>
      <c r="B175" s="29" t="s">
        <v>137</v>
      </c>
      <c r="C175" s="29" t="s">
        <v>226</v>
      </c>
      <c r="D175" s="29" t="s">
        <v>1196</v>
      </c>
      <c r="E175" s="29" t="s">
        <v>1758</v>
      </c>
      <c r="F175" s="29" t="s">
        <v>1180</v>
      </c>
      <c r="G175" s="34" t="s">
        <v>1190</v>
      </c>
    </row>
    <row r="176" spans="1:7" ht="130.5" customHeight="1" x14ac:dyDescent="0.25">
      <c r="A176" s="19">
        <v>231</v>
      </c>
      <c r="B176" s="29" t="s">
        <v>137</v>
      </c>
      <c r="C176" s="29" t="s">
        <v>155</v>
      </c>
      <c r="D176" s="29" t="s">
        <v>1196</v>
      </c>
      <c r="E176" s="29" t="s">
        <v>1758</v>
      </c>
      <c r="F176" s="29" t="s">
        <v>1180</v>
      </c>
      <c r="G176" s="34" t="s">
        <v>1190</v>
      </c>
    </row>
    <row r="177" spans="1:7" ht="130.5" customHeight="1" x14ac:dyDescent="0.25">
      <c r="A177" s="19">
        <v>231</v>
      </c>
      <c r="B177" s="29" t="s">
        <v>111</v>
      </c>
      <c r="C177" s="29" t="s">
        <v>112</v>
      </c>
      <c r="D177" s="29" t="s">
        <v>1196</v>
      </c>
      <c r="E177" s="29" t="s">
        <v>1758</v>
      </c>
      <c r="F177" s="29" t="s">
        <v>1180</v>
      </c>
      <c r="G177" s="34" t="s">
        <v>1181</v>
      </c>
    </row>
    <row r="178" spans="1:7" ht="87" customHeight="1" x14ac:dyDescent="0.25">
      <c r="A178" s="19">
        <v>236</v>
      </c>
      <c r="B178" s="29" t="s">
        <v>104</v>
      </c>
      <c r="C178" s="29" t="s">
        <v>105</v>
      </c>
      <c r="D178" s="29" t="s">
        <v>25</v>
      </c>
      <c r="E178" s="29" t="s">
        <v>218</v>
      </c>
      <c r="F178" s="29" t="s">
        <v>1180</v>
      </c>
      <c r="G178" s="34" t="s">
        <v>1181</v>
      </c>
    </row>
    <row r="179" spans="1:7" ht="87" customHeight="1" x14ac:dyDescent="0.25">
      <c r="A179" s="19">
        <v>237</v>
      </c>
      <c r="B179" s="29" t="s">
        <v>104</v>
      </c>
      <c r="C179" s="29" t="s">
        <v>105</v>
      </c>
      <c r="D179" s="29" t="s">
        <v>198</v>
      </c>
      <c r="E179" s="29" t="s">
        <v>219</v>
      </c>
      <c r="F179" s="29" t="s">
        <v>1180</v>
      </c>
      <c r="G179" s="34" t="s">
        <v>1181</v>
      </c>
    </row>
    <row r="180" spans="1:7" ht="87" customHeight="1" x14ac:dyDescent="0.25">
      <c r="A180" s="19">
        <v>237</v>
      </c>
      <c r="B180" s="29" t="s">
        <v>104</v>
      </c>
      <c r="C180" s="29" t="s">
        <v>105</v>
      </c>
      <c r="D180" s="29" t="s">
        <v>200</v>
      </c>
      <c r="E180" s="29" t="s">
        <v>219</v>
      </c>
      <c r="F180" s="29" t="s">
        <v>1180</v>
      </c>
      <c r="G180" s="34" t="s">
        <v>1181</v>
      </c>
    </row>
    <row r="181" spans="1:7" ht="87" customHeight="1" x14ac:dyDescent="0.25">
      <c r="A181" s="19">
        <v>237</v>
      </c>
      <c r="B181" s="29" t="s">
        <v>104</v>
      </c>
      <c r="C181" s="29" t="s">
        <v>107</v>
      </c>
      <c r="D181" s="29" t="s">
        <v>200</v>
      </c>
      <c r="E181" s="29" t="s">
        <v>219</v>
      </c>
      <c r="F181" s="29" t="s">
        <v>1180</v>
      </c>
      <c r="G181" s="34" t="s">
        <v>1181</v>
      </c>
    </row>
    <row r="182" spans="1:7" ht="87" customHeight="1" x14ac:dyDescent="0.25">
      <c r="A182" s="19">
        <v>237</v>
      </c>
      <c r="B182" s="29" t="s">
        <v>104</v>
      </c>
      <c r="C182" s="29" t="s">
        <v>109</v>
      </c>
      <c r="D182" s="29" t="s">
        <v>198</v>
      </c>
      <c r="E182" s="29" t="s">
        <v>219</v>
      </c>
      <c r="F182" s="29" t="s">
        <v>1180</v>
      </c>
      <c r="G182" s="34" t="s">
        <v>1181</v>
      </c>
    </row>
    <row r="183" spans="1:7" ht="87" customHeight="1" x14ac:dyDescent="0.25">
      <c r="A183" s="19">
        <v>237</v>
      </c>
      <c r="B183" s="29" t="s">
        <v>104</v>
      </c>
      <c r="C183" s="29" t="s">
        <v>109</v>
      </c>
      <c r="D183" s="29" t="s">
        <v>25</v>
      </c>
      <c r="E183" s="29" t="s">
        <v>219</v>
      </c>
      <c r="F183" s="29" t="s">
        <v>1180</v>
      </c>
      <c r="G183" s="34" t="s">
        <v>1181</v>
      </c>
    </row>
    <row r="184" spans="1:7" ht="87" customHeight="1" x14ac:dyDescent="0.25">
      <c r="A184" s="19">
        <v>237</v>
      </c>
      <c r="B184" s="29" t="s">
        <v>104</v>
      </c>
      <c r="C184" s="29" t="s">
        <v>109</v>
      </c>
      <c r="D184" s="29" t="s">
        <v>200</v>
      </c>
      <c r="E184" s="29" t="s">
        <v>219</v>
      </c>
      <c r="F184" s="29" t="s">
        <v>1180</v>
      </c>
      <c r="G184" s="34" t="s">
        <v>1181</v>
      </c>
    </row>
    <row r="185" spans="1:7" ht="43.5" customHeight="1" x14ac:dyDescent="0.25">
      <c r="A185" s="19">
        <v>238</v>
      </c>
      <c r="B185" s="29" t="s">
        <v>137</v>
      </c>
      <c r="C185" s="29" t="s">
        <v>154</v>
      </c>
      <c r="D185" s="29" t="s">
        <v>93</v>
      </c>
      <c r="E185" s="29" t="s">
        <v>227</v>
      </c>
      <c r="F185" s="29" t="s">
        <v>1184</v>
      </c>
      <c r="G185" s="34"/>
    </row>
    <row r="186" spans="1:7" ht="87" customHeight="1" x14ac:dyDescent="0.25">
      <c r="A186" s="19">
        <v>240</v>
      </c>
      <c r="B186" s="29" t="s">
        <v>111</v>
      </c>
      <c r="C186" s="29" t="s">
        <v>120</v>
      </c>
      <c r="D186" s="29" t="s">
        <v>61</v>
      </c>
      <c r="E186" s="29" t="s">
        <v>1759</v>
      </c>
      <c r="F186" s="29" t="s">
        <v>1180</v>
      </c>
      <c r="G186" s="34" t="s">
        <v>1181</v>
      </c>
    </row>
    <row r="187" spans="1:7" ht="130.5" customHeight="1" x14ac:dyDescent="0.25">
      <c r="A187" s="19">
        <v>241</v>
      </c>
      <c r="B187" s="29" t="s">
        <v>179</v>
      </c>
      <c r="C187" s="29" t="s">
        <v>184</v>
      </c>
      <c r="D187" s="29" t="s">
        <v>199</v>
      </c>
      <c r="E187" s="29" t="s">
        <v>1401</v>
      </c>
      <c r="F187" s="29" t="s">
        <v>1184</v>
      </c>
      <c r="G187" s="34"/>
    </row>
    <row r="188" spans="1:7" ht="130.5" customHeight="1" x14ac:dyDescent="0.25">
      <c r="A188" s="19">
        <v>242</v>
      </c>
      <c r="B188" s="29" t="s">
        <v>179</v>
      </c>
      <c r="C188" s="29" t="s">
        <v>184</v>
      </c>
      <c r="D188" s="29" t="s">
        <v>19</v>
      </c>
      <c r="E188" s="29" t="s">
        <v>1234</v>
      </c>
      <c r="F188" s="29" t="s">
        <v>1184</v>
      </c>
      <c r="G188" s="34"/>
    </row>
    <row r="189" spans="1:7" ht="174" customHeight="1" x14ac:dyDescent="0.25">
      <c r="A189" s="19">
        <v>243</v>
      </c>
      <c r="B189" s="29" t="s">
        <v>179</v>
      </c>
      <c r="C189" s="29" t="s">
        <v>184</v>
      </c>
      <c r="D189" s="29" t="s">
        <v>198</v>
      </c>
      <c r="E189" s="29" t="s">
        <v>1400</v>
      </c>
      <c r="F189" s="29" t="s">
        <v>1184</v>
      </c>
      <c r="G189" s="34"/>
    </row>
    <row r="190" spans="1:7" ht="43.5" customHeight="1" x14ac:dyDescent="0.25">
      <c r="A190" s="19">
        <v>244</v>
      </c>
      <c r="B190" s="29" t="s">
        <v>104</v>
      </c>
      <c r="C190" s="29" t="s">
        <v>105</v>
      </c>
      <c r="D190" s="29" t="s">
        <v>64</v>
      </c>
      <c r="E190" s="29" t="s">
        <v>1760</v>
      </c>
      <c r="F190" s="29" t="s">
        <v>1180</v>
      </c>
      <c r="G190" s="34" t="s">
        <v>1182</v>
      </c>
    </row>
    <row r="191" spans="1:7" ht="87" customHeight="1" x14ac:dyDescent="0.25">
      <c r="A191" s="19">
        <v>244</v>
      </c>
      <c r="B191" s="29" t="s">
        <v>104</v>
      </c>
      <c r="C191" s="29" t="s">
        <v>107</v>
      </c>
      <c r="D191" s="29" t="s">
        <v>64</v>
      </c>
      <c r="E191" s="29" t="s">
        <v>1760</v>
      </c>
      <c r="F191" s="29" t="s">
        <v>1180</v>
      </c>
      <c r="G191" s="34" t="s">
        <v>1181</v>
      </c>
    </row>
    <row r="192" spans="1:7" ht="87" customHeight="1" x14ac:dyDescent="0.25">
      <c r="A192" s="19">
        <v>244</v>
      </c>
      <c r="B192" s="29" t="s">
        <v>104</v>
      </c>
      <c r="C192" s="29" t="s">
        <v>109</v>
      </c>
      <c r="D192" s="29" t="s">
        <v>64</v>
      </c>
      <c r="E192" s="29" t="s">
        <v>1760</v>
      </c>
      <c r="F192" s="29" t="s">
        <v>1180</v>
      </c>
      <c r="G192" s="34" t="s">
        <v>1181</v>
      </c>
    </row>
    <row r="193" spans="1:7" ht="217.5" customHeight="1" x14ac:dyDescent="0.25">
      <c r="A193" s="19">
        <v>250</v>
      </c>
      <c r="B193" s="29" t="s">
        <v>111</v>
      </c>
      <c r="C193" s="29" t="s">
        <v>124</v>
      </c>
      <c r="D193" s="29" t="s">
        <v>199</v>
      </c>
      <c r="E193" s="29" t="s">
        <v>284</v>
      </c>
      <c r="F193" s="29" t="s">
        <v>1184</v>
      </c>
      <c r="G193" s="34"/>
    </row>
    <row r="194" spans="1:7" ht="217.5" customHeight="1" x14ac:dyDescent="0.25">
      <c r="A194" s="19">
        <v>251</v>
      </c>
      <c r="B194" s="29" t="s">
        <v>111</v>
      </c>
      <c r="C194" s="29" t="s">
        <v>124</v>
      </c>
      <c r="D194" s="29" t="s">
        <v>198</v>
      </c>
      <c r="E194" s="29" t="s">
        <v>285</v>
      </c>
      <c r="F194" s="29" t="s">
        <v>1180</v>
      </c>
      <c r="G194" s="34" t="s">
        <v>1181</v>
      </c>
    </row>
    <row r="195" spans="1:7" ht="174" customHeight="1" x14ac:dyDescent="0.25">
      <c r="A195" s="19">
        <v>252</v>
      </c>
      <c r="B195" s="29" t="s">
        <v>111</v>
      </c>
      <c r="C195" s="29" t="s">
        <v>124</v>
      </c>
      <c r="D195" s="29" t="s">
        <v>25</v>
      </c>
      <c r="E195" s="29" t="s">
        <v>1761</v>
      </c>
      <c r="F195" s="29" t="s">
        <v>1180</v>
      </c>
      <c r="G195" s="34" t="s">
        <v>1181</v>
      </c>
    </row>
    <row r="196" spans="1:7" ht="87" customHeight="1" x14ac:dyDescent="0.25">
      <c r="A196" s="19">
        <v>253</v>
      </c>
      <c r="B196" s="29" t="s">
        <v>104</v>
      </c>
      <c r="C196" s="29" t="s">
        <v>105</v>
      </c>
      <c r="D196" s="29" t="s">
        <v>1196</v>
      </c>
      <c r="E196" s="29" t="s">
        <v>1239</v>
      </c>
      <c r="F196" s="29" t="s">
        <v>1180</v>
      </c>
      <c r="G196" s="34" t="s">
        <v>1181</v>
      </c>
    </row>
    <row r="197" spans="1:7" ht="72.599999999999994" customHeight="1" x14ac:dyDescent="0.25">
      <c r="A197" s="19">
        <v>257</v>
      </c>
      <c r="B197" s="29" t="s">
        <v>131</v>
      </c>
      <c r="C197" s="29" t="s">
        <v>134</v>
      </c>
      <c r="D197" s="29" t="s">
        <v>200</v>
      </c>
      <c r="E197" s="29" t="s">
        <v>1207</v>
      </c>
      <c r="F197" s="29" t="s">
        <v>1184</v>
      </c>
      <c r="G197" s="34"/>
    </row>
    <row r="198" spans="1:7" ht="72.599999999999994" customHeight="1" x14ac:dyDescent="0.25">
      <c r="A198" s="19">
        <v>258</v>
      </c>
      <c r="B198" s="29" t="s">
        <v>131</v>
      </c>
      <c r="C198" s="29" t="s">
        <v>134</v>
      </c>
      <c r="D198" s="29" t="s">
        <v>212</v>
      </c>
      <c r="E198" s="29" t="s">
        <v>1207</v>
      </c>
      <c r="F198" s="29" t="s">
        <v>1184</v>
      </c>
      <c r="G198" s="34"/>
    </row>
    <row r="199" spans="1:7" ht="87" customHeight="1" x14ac:dyDescent="0.25">
      <c r="A199" s="19">
        <v>259</v>
      </c>
      <c r="B199" s="29" t="s">
        <v>179</v>
      </c>
      <c r="C199" s="29" t="s">
        <v>186</v>
      </c>
      <c r="D199" s="29" t="s">
        <v>1195</v>
      </c>
      <c r="E199" s="29" t="s">
        <v>1233</v>
      </c>
      <c r="F199" s="29" t="s">
        <v>1180</v>
      </c>
      <c r="G199" s="34" t="s">
        <v>1181</v>
      </c>
    </row>
    <row r="200" spans="1:7" ht="87" customHeight="1" x14ac:dyDescent="0.25">
      <c r="A200" s="19">
        <v>259</v>
      </c>
      <c r="B200" s="29" t="s">
        <v>111</v>
      </c>
      <c r="C200" s="29" t="s">
        <v>186</v>
      </c>
      <c r="D200" s="29" t="s">
        <v>1195</v>
      </c>
      <c r="E200" s="29" t="s">
        <v>1233</v>
      </c>
      <c r="F200" s="29" t="s">
        <v>1180</v>
      </c>
      <c r="G200" s="34" t="s">
        <v>1181</v>
      </c>
    </row>
    <row r="201" spans="1:7" ht="116.1" customHeight="1" x14ac:dyDescent="0.25">
      <c r="A201" s="19">
        <v>260</v>
      </c>
      <c r="B201" s="29" t="s">
        <v>179</v>
      </c>
      <c r="C201" s="29" t="s">
        <v>186</v>
      </c>
      <c r="D201" s="29" t="s">
        <v>85</v>
      </c>
      <c r="E201" s="29" t="s">
        <v>1762</v>
      </c>
      <c r="F201" s="29" t="s">
        <v>1180</v>
      </c>
      <c r="G201" s="34" t="s">
        <v>1183</v>
      </c>
    </row>
    <row r="202" spans="1:7" ht="116.1" customHeight="1" x14ac:dyDescent="0.25">
      <c r="A202" s="19">
        <v>260</v>
      </c>
      <c r="B202" s="29" t="s">
        <v>111</v>
      </c>
      <c r="C202" s="29" t="s">
        <v>186</v>
      </c>
      <c r="D202" s="29" t="s">
        <v>85</v>
      </c>
      <c r="E202" s="29" t="s">
        <v>1762</v>
      </c>
      <c r="F202" s="29" t="s">
        <v>1180</v>
      </c>
      <c r="G202" s="34" t="s">
        <v>1183</v>
      </c>
    </row>
    <row r="203" spans="1:7" ht="130.5" customHeight="1" x14ac:dyDescent="0.25">
      <c r="A203" s="19">
        <v>261</v>
      </c>
      <c r="B203" s="29" t="s">
        <v>179</v>
      </c>
      <c r="C203" s="29" t="s">
        <v>186</v>
      </c>
      <c r="D203" s="29" t="s">
        <v>201</v>
      </c>
      <c r="E203" s="29" t="s">
        <v>1420</v>
      </c>
      <c r="F203" s="29" t="s">
        <v>1184</v>
      </c>
      <c r="G203" s="34"/>
    </row>
    <row r="204" spans="1:7" ht="130.5" customHeight="1" x14ac:dyDescent="0.25">
      <c r="A204" s="19">
        <v>261</v>
      </c>
      <c r="B204" s="29" t="s">
        <v>111</v>
      </c>
      <c r="C204" s="29" t="s">
        <v>186</v>
      </c>
      <c r="D204" s="29" t="s">
        <v>201</v>
      </c>
      <c r="E204" s="29" t="s">
        <v>1420</v>
      </c>
      <c r="F204" s="29" t="s">
        <v>1184</v>
      </c>
      <c r="G204" s="34"/>
    </row>
    <row r="205" spans="1:7" ht="87" customHeight="1" x14ac:dyDescent="0.25">
      <c r="A205" s="19">
        <v>262</v>
      </c>
      <c r="B205" s="29" t="s">
        <v>179</v>
      </c>
      <c r="C205" s="29" t="s">
        <v>188</v>
      </c>
      <c r="D205" s="29" t="s">
        <v>44</v>
      </c>
      <c r="E205" s="29" t="s">
        <v>1237</v>
      </c>
      <c r="F205" s="29" t="s">
        <v>1184</v>
      </c>
      <c r="G205" s="34"/>
    </row>
    <row r="206" spans="1:7" ht="87" customHeight="1" x14ac:dyDescent="0.25">
      <c r="A206" s="19">
        <v>264</v>
      </c>
      <c r="B206" s="29" t="s">
        <v>104</v>
      </c>
      <c r="C206" s="29" t="s">
        <v>105</v>
      </c>
      <c r="D206" s="29" t="s">
        <v>211</v>
      </c>
      <c r="E206" s="29" t="s">
        <v>214</v>
      </c>
      <c r="F206" s="29" t="s">
        <v>1180</v>
      </c>
      <c r="G206" s="34" t="s">
        <v>1181</v>
      </c>
    </row>
    <row r="207" spans="1:7" ht="87" customHeight="1" x14ac:dyDescent="0.25">
      <c r="A207" s="19">
        <v>264</v>
      </c>
      <c r="B207" s="29" t="s">
        <v>104</v>
      </c>
      <c r="C207" s="29" t="s">
        <v>107</v>
      </c>
      <c r="D207" s="29" t="s">
        <v>211</v>
      </c>
      <c r="E207" s="29" t="s">
        <v>214</v>
      </c>
      <c r="F207" s="29" t="s">
        <v>1180</v>
      </c>
      <c r="G207" s="34" t="s">
        <v>1181</v>
      </c>
    </row>
    <row r="208" spans="1:7" ht="87" customHeight="1" x14ac:dyDescent="0.25">
      <c r="A208" s="19">
        <v>264</v>
      </c>
      <c r="B208" s="29" t="s">
        <v>104</v>
      </c>
      <c r="C208" s="29" t="s">
        <v>109</v>
      </c>
      <c r="D208" s="29" t="s">
        <v>211</v>
      </c>
      <c r="E208" s="29" t="s">
        <v>214</v>
      </c>
      <c r="F208" s="29" t="s">
        <v>1180</v>
      </c>
      <c r="G208" s="34" t="s">
        <v>1181</v>
      </c>
    </row>
    <row r="209" spans="1:7" ht="203.1" customHeight="1" x14ac:dyDescent="0.25">
      <c r="A209" s="19">
        <v>265</v>
      </c>
      <c r="B209" s="29" t="s">
        <v>131</v>
      </c>
      <c r="C209" s="29" t="s">
        <v>135</v>
      </c>
      <c r="D209" s="29" t="s">
        <v>212</v>
      </c>
      <c r="E209" s="29" t="s">
        <v>1409</v>
      </c>
      <c r="F209" s="29" t="s">
        <v>1184</v>
      </c>
      <c r="G209" s="34"/>
    </row>
    <row r="210" spans="1:7" ht="203.1" customHeight="1" x14ac:dyDescent="0.25">
      <c r="A210" s="19">
        <v>265</v>
      </c>
      <c r="B210" s="29" t="s">
        <v>131</v>
      </c>
      <c r="C210" s="29" t="s">
        <v>135</v>
      </c>
      <c r="D210" s="29" t="s">
        <v>200</v>
      </c>
      <c r="E210" s="29" t="s">
        <v>1409</v>
      </c>
      <c r="F210" s="29" t="s">
        <v>1184</v>
      </c>
      <c r="G210" s="34"/>
    </row>
    <row r="211" spans="1:7" ht="231.95" customHeight="1" x14ac:dyDescent="0.25">
      <c r="A211" s="19">
        <v>266</v>
      </c>
      <c r="B211" s="29" t="s">
        <v>158</v>
      </c>
      <c r="C211" s="29" t="s">
        <v>159</v>
      </c>
      <c r="D211" s="29" t="s">
        <v>204</v>
      </c>
      <c r="E211" s="29" t="s">
        <v>1385</v>
      </c>
      <c r="F211" s="29" t="s">
        <v>1180</v>
      </c>
      <c r="G211" s="34" t="s">
        <v>1182</v>
      </c>
    </row>
    <row r="212" spans="1:7" ht="144.94999999999999" customHeight="1" x14ac:dyDescent="0.25">
      <c r="A212" s="19">
        <v>269</v>
      </c>
      <c r="B212" s="29" t="s">
        <v>179</v>
      </c>
      <c r="C212" s="29" t="s">
        <v>184</v>
      </c>
      <c r="D212" s="29" t="s">
        <v>201</v>
      </c>
      <c r="E212" s="29" t="s">
        <v>1402</v>
      </c>
      <c r="F212" s="29" t="s">
        <v>1180</v>
      </c>
      <c r="G212" s="34" t="s">
        <v>1181</v>
      </c>
    </row>
    <row r="213" spans="1:7" ht="203.1" customHeight="1" x14ac:dyDescent="0.25">
      <c r="A213" s="19">
        <v>271</v>
      </c>
      <c r="B213" s="29" t="s">
        <v>179</v>
      </c>
      <c r="C213" s="29" t="s">
        <v>184</v>
      </c>
      <c r="D213" s="29" t="s">
        <v>202</v>
      </c>
      <c r="E213" s="29" t="s">
        <v>241</v>
      </c>
      <c r="F213" s="29" t="s">
        <v>1180</v>
      </c>
      <c r="G213" s="34" t="s">
        <v>1181</v>
      </c>
    </row>
    <row r="214" spans="1:7" ht="203.1" customHeight="1" x14ac:dyDescent="0.25">
      <c r="A214" s="19">
        <v>271</v>
      </c>
      <c r="B214" s="29" t="s">
        <v>104</v>
      </c>
      <c r="C214" s="29" t="s">
        <v>105</v>
      </c>
      <c r="D214" s="29" t="s">
        <v>202</v>
      </c>
      <c r="E214" s="29" t="s">
        <v>241</v>
      </c>
      <c r="F214" s="29" t="s">
        <v>1180</v>
      </c>
      <c r="G214" s="34" t="s">
        <v>1181</v>
      </c>
    </row>
    <row r="215" spans="1:7" ht="246.6" customHeight="1" x14ac:dyDescent="0.25">
      <c r="A215" s="19">
        <v>272</v>
      </c>
      <c r="B215" s="29" t="s">
        <v>104</v>
      </c>
      <c r="C215" s="29" t="s">
        <v>109</v>
      </c>
      <c r="D215" s="29" t="s">
        <v>202</v>
      </c>
      <c r="E215" s="29" t="s">
        <v>256</v>
      </c>
      <c r="F215" s="29" t="s">
        <v>1180</v>
      </c>
      <c r="G215" s="34" t="s">
        <v>1181</v>
      </c>
    </row>
    <row r="216" spans="1:7" ht="174" customHeight="1" x14ac:dyDescent="0.25">
      <c r="A216" s="19">
        <v>273</v>
      </c>
      <c r="B216" s="29" t="s">
        <v>111</v>
      </c>
      <c r="C216" s="29" t="s">
        <v>112</v>
      </c>
      <c r="D216" s="29" t="s">
        <v>213</v>
      </c>
      <c r="E216" s="29" t="s">
        <v>1224</v>
      </c>
      <c r="F216" s="29" t="s">
        <v>1180</v>
      </c>
      <c r="G216" s="34" t="s">
        <v>1186</v>
      </c>
    </row>
    <row r="217" spans="1:7" ht="174" customHeight="1" x14ac:dyDescent="0.25">
      <c r="A217" s="19">
        <v>275</v>
      </c>
      <c r="B217" s="29" t="s">
        <v>131</v>
      </c>
      <c r="C217" s="29" t="s">
        <v>135</v>
      </c>
      <c r="D217" s="29" t="s">
        <v>204</v>
      </c>
      <c r="E217" s="29" t="s">
        <v>297</v>
      </c>
      <c r="F217" s="29" t="s">
        <v>1180</v>
      </c>
      <c r="G217" s="34" t="s">
        <v>1182</v>
      </c>
    </row>
    <row r="218" spans="1:7" ht="43.5" customHeight="1" x14ac:dyDescent="0.25">
      <c r="A218" s="19">
        <v>287</v>
      </c>
      <c r="B218" s="29" t="s">
        <v>131</v>
      </c>
      <c r="C218" s="29" t="s">
        <v>135</v>
      </c>
      <c r="D218" s="29" t="s">
        <v>198</v>
      </c>
      <c r="E218" s="29" t="s">
        <v>1763</v>
      </c>
      <c r="F218" s="29" t="s">
        <v>1184</v>
      </c>
      <c r="G218" s="34"/>
    </row>
    <row r="219" spans="1:7" ht="144.94999999999999" customHeight="1" x14ac:dyDescent="0.25">
      <c r="A219" s="19">
        <v>288</v>
      </c>
      <c r="B219" s="29" t="s">
        <v>131</v>
      </c>
      <c r="C219" s="29" t="s">
        <v>135</v>
      </c>
      <c r="D219" s="29" t="s">
        <v>85</v>
      </c>
      <c r="E219" s="29" t="s">
        <v>1764</v>
      </c>
      <c r="F219" s="29" t="s">
        <v>1180</v>
      </c>
      <c r="G219" s="34" t="s">
        <v>1191</v>
      </c>
    </row>
    <row r="220" spans="1:7" ht="72.599999999999994" customHeight="1" x14ac:dyDescent="0.25">
      <c r="A220" s="19">
        <v>289</v>
      </c>
      <c r="B220" s="29" t="s">
        <v>131</v>
      </c>
      <c r="C220" s="29" t="s">
        <v>135</v>
      </c>
      <c r="D220" s="29" t="s">
        <v>77</v>
      </c>
      <c r="E220" s="29" t="s">
        <v>298</v>
      </c>
      <c r="F220" s="29" t="s">
        <v>1180</v>
      </c>
      <c r="G220" s="34" t="s">
        <v>1183</v>
      </c>
    </row>
    <row r="221" spans="1:7" ht="174" customHeight="1" x14ac:dyDescent="0.25">
      <c r="A221" s="19">
        <v>291</v>
      </c>
      <c r="B221" s="29" t="s">
        <v>137</v>
      </c>
      <c r="C221" s="29" t="s">
        <v>148</v>
      </c>
      <c r="D221" s="29" t="s">
        <v>93</v>
      </c>
      <c r="E221" s="29" t="s">
        <v>354</v>
      </c>
      <c r="F221" s="29" t="s">
        <v>1180</v>
      </c>
      <c r="G221" s="34" t="s">
        <v>1181</v>
      </c>
    </row>
    <row r="222" spans="1:7" ht="144.94999999999999" customHeight="1" x14ac:dyDescent="0.25">
      <c r="A222" s="19">
        <v>292</v>
      </c>
      <c r="B222" s="29" t="s">
        <v>131</v>
      </c>
      <c r="C222" s="29" t="s">
        <v>135</v>
      </c>
      <c r="D222" s="29" t="s">
        <v>61</v>
      </c>
      <c r="E222" s="29" t="s">
        <v>1765</v>
      </c>
      <c r="F222" s="29" t="s">
        <v>1184</v>
      </c>
      <c r="G222" s="34"/>
    </row>
    <row r="223" spans="1:7" ht="174" customHeight="1" x14ac:dyDescent="0.25">
      <c r="A223" s="19">
        <v>293</v>
      </c>
      <c r="B223" s="29" t="s">
        <v>179</v>
      </c>
      <c r="C223" s="29" t="s">
        <v>180</v>
      </c>
      <c r="D223" s="29" t="s">
        <v>209</v>
      </c>
      <c r="E223" s="29" t="s">
        <v>1214</v>
      </c>
      <c r="F223" s="29" t="s">
        <v>1184</v>
      </c>
      <c r="G223" s="34"/>
    </row>
    <row r="224" spans="1:7" ht="174" customHeight="1" x14ac:dyDescent="0.25">
      <c r="A224" s="19">
        <v>293</v>
      </c>
      <c r="B224" s="29" t="s">
        <v>179</v>
      </c>
      <c r="C224" s="29" t="s">
        <v>180</v>
      </c>
      <c r="D224" s="29" t="s">
        <v>204</v>
      </c>
      <c r="E224" s="29" t="s">
        <v>1214</v>
      </c>
      <c r="F224" s="29" t="s">
        <v>1184</v>
      </c>
      <c r="G224" s="34"/>
    </row>
    <row r="225" spans="1:7" ht="174" customHeight="1" x14ac:dyDescent="0.25">
      <c r="A225" s="19">
        <v>293</v>
      </c>
      <c r="B225" s="29" t="s">
        <v>179</v>
      </c>
      <c r="C225" s="29" t="s">
        <v>180</v>
      </c>
      <c r="D225" s="29" t="s">
        <v>210</v>
      </c>
      <c r="E225" s="29" t="s">
        <v>1214</v>
      </c>
      <c r="F225" s="29" t="s">
        <v>1184</v>
      </c>
      <c r="G225" s="34"/>
    </row>
    <row r="226" spans="1:7" ht="174" customHeight="1" x14ac:dyDescent="0.25">
      <c r="A226" s="19">
        <v>293</v>
      </c>
      <c r="B226" s="29" t="s">
        <v>111</v>
      </c>
      <c r="C226" s="29" t="s">
        <v>180</v>
      </c>
      <c r="D226" s="29" t="s">
        <v>209</v>
      </c>
      <c r="E226" s="29" t="s">
        <v>1214</v>
      </c>
      <c r="F226" s="29" t="s">
        <v>1184</v>
      </c>
      <c r="G226" s="34"/>
    </row>
    <row r="227" spans="1:7" ht="174" customHeight="1" x14ac:dyDescent="0.25">
      <c r="A227" s="19">
        <v>293</v>
      </c>
      <c r="B227" s="29" t="s">
        <v>111</v>
      </c>
      <c r="C227" s="29" t="s">
        <v>180</v>
      </c>
      <c r="D227" s="29" t="s">
        <v>204</v>
      </c>
      <c r="E227" s="29" t="s">
        <v>1214</v>
      </c>
      <c r="F227" s="29" t="s">
        <v>1184</v>
      </c>
      <c r="G227" s="34"/>
    </row>
    <row r="228" spans="1:7" ht="174" customHeight="1" x14ac:dyDescent="0.25">
      <c r="A228" s="19">
        <v>293</v>
      </c>
      <c r="B228" s="29" t="s">
        <v>111</v>
      </c>
      <c r="C228" s="29" t="s">
        <v>180</v>
      </c>
      <c r="D228" s="29" t="s">
        <v>210</v>
      </c>
      <c r="E228" s="29" t="s">
        <v>1214</v>
      </c>
      <c r="F228" s="29" t="s">
        <v>1184</v>
      </c>
      <c r="G228" s="34"/>
    </row>
    <row r="229" spans="1:7" ht="188.45" customHeight="1" x14ac:dyDescent="0.25">
      <c r="A229" s="19">
        <v>295</v>
      </c>
      <c r="B229" s="29" t="s">
        <v>111</v>
      </c>
      <c r="C229" s="29" t="s">
        <v>120</v>
      </c>
      <c r="D229" s="29" t="s">
        <v>25</v>
      </c>
      <c r="E229" s="29" t="s">
        <v>1766</v>
      </c>
      <c r="F229" s="29" t="s">
        <v>1180</v>
      </c>
      <c r="G229" s="34" t="s">
        <v>1181</v>
      </c>
    </row>
    <row r="230" spans="1:7" ht="116.1" customHeight="1" x14ac:dyDescent="0.25">
      <c r="A230" s="19">
        <v>296</v>
      </c>
      <c r="B230" s="29" t="s">
        <v>137</v>
      </c>
      <c r="C230" s="29" t="s">
        <v>226</v>
      </c>
      <c r="D230" s="29" t="s">
        <v>198</v>
      </c>
      <c r="E230" s="29" t="s">
        <v>312</v>
      </c>
      <c r="F230" s="29" t="s">
        <v>1184</v>
      </c>
      <c r="G230" s="34"/>
    </row>
    <row r="231" spans="1:7" ht="116.1" customHeight="1" x14ac:dyDescent="0.25">
      <c r="A231" s="19">
        <v>297</v>
      </c>
      <c r="B231" s="29" t="s">
        <v>137</v>
      </c>
      <c r="C231" s="29" t="s">
        <v>155</v>
      </c>
      <c r="D231" s="29" t="s">
        <v>198</v>
      </c>
      <c r="E231" s="29" t="s">
        <v>1767</v>
      </c>
      <c r="F231" s="29" t="s">
        <v>1184</v>
      </c>
      <c r="G231" s="34"/>
    </row>
    <row r="232" spans="1:7" ht="101.45" customHeight="1" x14ac:dyDescent="0.25">
      <c r="A232" s="19">
        <v>299</v>
      </c>
      <c r="B232" s="29" t="s">
        <v>179</v>
      </c>
      <c r="C232" s="29" t="s">
        <v>182</v>
      </c>
      <c r="D232" s="29" t="s">
        <v>25</v>
      </c>
      <c r="E232" s="29" t="s">
        <v>1244</v>
      </c>
      <c r="F232" s="29" t="s">
        <v>1180</v>
      </c>
      <c r="G232" s="34" t="s">
        <v>1181</v>
      </c>
    </row>
    <row r="233" spans="1:7" ht="87" customHeight="1" x14ac:dyDescent="0.25">
      <c r="A233" s="19">
        <v>300</v>
      </c>
      <c r="B233" s="29" t="s">
        <v>179</v>
      </c>
      <c r="C233" s="29" t="s">
        <v>182</v>
      </c>
      <c r="D233" s="29" t="s">
        <v>198</v>
      </c>
      <c r="E233" s="29" t="s">
        <v>1243</v>
      </c>
      <c r="F233" s="29" t="s">
        <v>1180</v>
      </c>
      <c r="G233" s="34" t="s">
        <v>1181</v>
      </c>
    </row>
    <row r="234" spans="1:7" ht="87" customHeight="1" x14ac:dyDescent="0.25">
      <c r="A234" s="19">
        <v>305</v>
      </c>
      <c r="B234" s="29" t="s">
        <v>104</v>
      </c>
      <c r="C234" s="29" t="s">
        <v>105</v>
      </c>
      <c r="D234" s="29" t="s">
        <v>207</v>
      </c>
      <c r="E234" s="29" t="s">
        <v>244</v>
      </c>
      <c r="F234" s="29" t="s">
        <v>1180</v>
      </c>
      <c r="G234" s="34" t="s">
        <v>1181</v>
      </c>
    </row>
    <row r="235" spans="1:7" ht="87" customHeight="1" x14ac:dyDescent="0.25">
      <c r="A235" s="19">
        <v>305</v>
      </c>
      <c r="B235" s="29" t="s">
        <v>104</v>
      </c>
      <c r="C235" s="29" t="s">
        <v>109</v>
      </c>
      <c r="D235" s="29" t="s">
        <v>207</v>
      </c>
      <c r="E235" s="29" t="s">
        <v>244</v>
      </c>
      <c r="F235" s="29" t="s">
        <v>1180</v>
      </c>
      <c r="G235" s="34" t="s">
        <v>1181</v>
      </c>
    </row>
    <row r="236" spans="1:7" ht="87" customHeight="1" x14ac:dyDescent="0.25">
      <c r="A236" s="19">
        <v>306</v>
      </c>
      <c r="B236" s="29" t="s">
        <v>104</v>
      </c>
      <c r="C236" s="29" t="s">
        <v>107</v>
      </c>
      <c r="D236" s="29" t="s">
        <v>207</v>
      </c>
      <c r="E236" s="29" t="s">
        <v>255</v>
      </c>
      <c r="F236" s="29" t="s">
        <v>1180</v>
      </c>
      <c r="G236" s="34" t="s">
        <v>1181</v>
      </c>
    </row>
    <row r="237" spans="1:7" ht="87" customHeight="1" x14ac:dyDescent="0.25">
      <c r="A237" s="19">
        <v>308</v>
      </c>
      <c r="B237" s="29" t="s">
        <v>179</v>
      </c>
      <c r="C237" s="29" t="s">
        <v>182</v>
      </c>
      <c r="D237" s="29" t="s">
        <v>207</v>
      </c>
      <c r="E237" s="29" t="s">
        <v>339</v>
      </c>
      <c r="F237" s="29" t="s">
        <v>1180</v>
      </c>
      <c r="G237" s="34" t="s">
        <v>1181</v>
      </c>
    </row>
    <row r="238" spans="1:7" ht="87" customHeight="1" x14ac:dyDescent="0.25">
      <c r="A238" s="19">
        <v>309</v>
      </c>
      <c r="B238" s="29" t="s">
        <v>137</v>
      </c>
      <c r="C238" s="29" t="s">
        <v>226</v>
      </c>
      <c r="D238" s="29" t="s">
        <v>199</v>
      </c>
      <c r="E238" s="29" t="s">
        <v>1768</v>
      </c>
      <c r="F238" s="29" t="s">
        <v>1180</v>
      </c>
      <c r="G238" s="34" t="s">
        <v>1181</v>
      </c>
    </row>
    <row r="239" spans="1:7" ht="87" customHeight="1" x14ac:dyDescent="0.25">
      <c r="A239" s="19">
        <v>309</v>
      </c>
      <c r="B239" s="29" t="s">
        <v>137</v>
      </c>
      <c r="C239" s="29" t="s">
        <v>155</v>
      </c>
      <c r="D239" s="29" t="s">
        <v>199</v>
      </c>
      <c r="E239" s="29" t="s">
        <v>1768</v>
      </c>
      <c r="F239" s="29" t="s">
        <v>1180</v>
      </c>
      <c r="G239" s="34" t="s">
        <v>1181</v>
      </c>
    </row>
    <row r="240" spans="1:7" ht="130.5" customHeight="1" x14ac:dyDescent="0.25">
      <c r="A240" s="19">
        <v>310</v>
      </c>
      <c r="B240" s="29" t="s">
        <v>137</v>
      </c>
      <c r="C240" s="29" t="s">
        <v>148</v>
      </c>
      <c r="D240" s="29" t="s">
        <v>198</v>
      </c>
      <c r="E240" s="29" t="s">
        <v>1769</v>
      </c>
      <c r="F240" s="29" t="s">
        <v>1180</v>
      </c>
      <c r="G240" s="34" t="s">
        <v>1181</v>
      </c>
    </row>
    <row r="241" spans="1:7" ht="188.45" customHeight="1" x14ac:dyDescent="0.25">
      <c r="A241" s="19">
        <v>311</v>
      </c>
      <c r="B241" s="29" t="s">
        <v>131</v>
      </c>
      <c r="C241" s="29" t="s">
        <v>134</v>
      </c>
      <c r="D241" s="29" t="s">
        <v>208</v>
      </c>
      <c r="E241" s="29" t="s">
        <v>1204</v>
      </c>
      <c r="F241" s="29" t="s">
        <v>1184</v>
      </c>
      <c r="G241" s="34"/>
    </row>
    <row r="242" spans="1:7" ht="101.45" customHeight="1" x14ac:dyDescent="0.25">
      <c r="A242" s="19">
        <v>312</v>
      </c>
      <c r="B242" s="29" t="s">
        <v>111</v>
      </c>
      <c r="C242" s="29" t="s">
        <v>112</v>
      </c>
      <c r="D242" s="29" t="s">
        <v>208</v>
      </c>
      <c r="E242" s="29" t="s">
        <v>1770</v>
      </c>
      <c r="F242" s="29" t="s">
        <v>1180</v>
      </c>
      <c r="G242" s="34" t="s">
        <v>1181</v>
      </c>
    </row>
    <row r="243" spans="1:7" ht="101.45" customHeight="1" x14ac:dyDescent="0.25">
      <c r="A243" s="19">
        <v>313</v>
      </c>
      <c r="B243" s="29" t="s">
        <v>104</v>
      </c>
      <c r="C243" s="29" t="s">
        <v>105</v>
      </c>
      <c r="D243" s="29" t="s">
        <v>208</v>
      </c>
      <c r="E243" s="29" t="s">
        <v>240</v>
      </c>
      <c r="F243" s="29" t="s">
        <v>1180</v>
      </c>
      <c r="G243" s="34" t="s">
        <v>1181</v>
      </c>
    </row>
    <row r="244" spans="1:7" ht="101.45" customHeight="1" x14ac:dyDescent="0.25">
      <c r="A244" s="19">
        <v>313</v>
      </c>
      <c r="B244" s="29" t="s">
        <v>104</v>
      </c>
      <c r="C244" s="29" t="s">
        <v>109</v>
      </c>
      <c r="D244" s="29" t="s">
        <v>208</v>
      </c>
      <c r="E244" s="29" t="s">
        <v>240</v>
      </c>
      <c r="F244" s="29" t="s">
        <v>1180</v>
      </c>
      <c r="G244" s="34" t="s">
        <v>1181</v>
      </c>
    </row>
    <row r="245" spans="1:7" ht="174" customHeight="1" x14ac:dyDescent="0.25">
      <c r="A245" s="19">
        <v>314</v>
      </c>
      <c r="B245" s="29" t="s">
        <v>179</v>
      </c>
      <c r="C245" s="29" t="s">
        <v>180</v>
      </c>
      <c r="D245" s="29" t="s">
        <v>208</v>
      </c>
      <c r="E245" s="29" t="s">
        <v>1390</v>
      </c>
      <c r="F245" s="29" t="s">
        <v>1180</v>
      </c>
      <c r="G245" s="34" t="s">
        <v>1181</v>
      </c>
    </row>
    <row r="246" spans="1:7" ht="174" customHeight="1" x14ac:dyDescent="0.25">
      <c r="A246" s="19">
        <v>314</v>
      </c>
      <c r="B246" s="29" t="s">
        <v>111</v>
      </c>
      <c r="C246" s="29" t="s">
        <v>180</v>
      </c>
      <c r="D246" s="29" t="s">
        <v>208</v>
      </c>
      <c r="E246" s="29" t="s">
        <v>1390</v>
      </c>
      <c r="F246" s="29" t="s">
        <v>1180</v>
      </c>
      <c r="G246" s="34" t="s">
        <v>1181</v>
      </c>
    </row>
    <row r="247" spans="1:7" ht="87" customHeight="1" x14ac:dyDescent="0.25">
      <c r="A247" s="19">
        <v>315</v>
      </c>
      <c r="B247" s="29" t="s">
        <v>104</v>
      </c>
      <c r="C247" s="29" t="s">
        <v>107</v>
      </c>
      <c r="D247" s="29" t="s">
        <v>208</v>
      </c>
      <c r="E247" s="29" t="s">
        <v>1771</v>
      </c>
      <c r="F247" s="29" t="s">
        <v>1180</v>
      </c>
      <c r="G247" s="34" t="s">
        <v>1181</v>
      </c>
    </row>
    <row r="248" spans="1:7" ht="130.5" customHeight="1" x14ac:dyDescent="0.25">
      <c r="A248" s="19">
        <v>321</v>
      </c>
      <c r="B248" s="29" t="s">
        <v>131</v>
      </c>
      <c r="C248" s="29" t="s">
        <v>135</v>
      </c>
      <c r="D248" s="29" t="s">
        <v>208</v>
      </c>
      <c r="E248" s="29" t="s">
        <v>1772</v>
      </c>
      <c r="F248" s="29" t="s">
        <v>1180</v>
      </c>
      <c r="G248" s="34" t="s">
        <v>1190</v>
      </c>
    </row>
    <row r="249" spans="1:7" ht="87" customHeight="1" x14ac:dyDescent="0.25">
      <c r="A249" s="19">
        <v>322</v>
      </c>
      <c r="B249" s="29" t="s">
        <v>137</v>
      </c>
      <c r="C249" s="29" t="s">
        <v>148</v>
      </c>
      <c r="D249" s="29" t="s">
        <v>208</v>
      </c>
      <c r="E249" s="29" t="s">
        <v>1773</v>
      </c>
      <c r="F249" s="29" t="s">
        <v>1180</v>
      </c>
      <c r="G249" s="34" t="s">
        <v>1181</v>
      </c>
    </row>
    <row r="250" spans="1:7" ht="87" customHeight="1" x14ac:dyDescent="0.25">
      <c r="A250" s="19">
        <v>322</v>
      </c>
      <c r="B250" s="29" t="s">
        <v>137</v>
      </c>
      <c r="C250" s="29" t="s">
        <v>226</v>
      </c>
      <c r="D250" s="29" t="s">
        <v>208</v>
      </c>
      <c r="E250" s="29" t="s">
        <v>1773</v>
      </c>
      <c r="F250" s="29" t="s">
        <v>1180</v>
      </c>
      <c r="G250" s="34" t="s">
        <v>1181</v>
      </c>
    </row>
    <row r="251" spans="1:7" ht="87" customHeight="1" x14ac:dyDescent="0.25">
      <c r="A251" s="19">
        <v>322</v>
      </c>
      <c r="B251" s="29" t="s">
        <v>137</v>
      </c>
      <c r="C251" s="29" t="s">
        <v>154</v>
      </c>
      <c r="D251" s="29" t="s">
        <v>208</v>
      </c>
      <c r="E251" s="29" t="s">
        <v>1773</v>
      </c>
      <c r="F251" s="29" t="s">
        <v>1180</v>
      </c>
      <c r="G251" s="34" t="s">
        <v>1181</v>
      </c>
    </row>
    <row r="252" spans="1:7" ht="87" customHeight="1" x14ac:dyDescent="0.25">
      <c r="A252" s="19">
        <v>322</v>
      </c>
      <c r="B252" s="29" t="s">
        <v>137</v>
      </c>
      <c r="C252" s="29" t="s">
        <v>155</v>
      </c>
      <c r="D252" s="29" t="s">
        <v>208</v>
      </c>
      <c r="E252" s="29" t="s">
        <v>1773</v>
      </c>
      <c r="F252" s="29" t="s">
        <v>1180</v>
      </c>
      <c r="G252" s="34" t="s">
        <v>1181</v>
      </c>
    </row>
    <row r="253" spans="1:7" ht="87" customHeight="1" x14ac:dyDescent="0.25">
      <c r="A253" s="19">
        <v>322</v>
      </c>
      <c r="B253" s="29" t="s">
        <v>158</v>
      </c>
      <c r="C253" s="29" t="s">
        <v>159</v>
      </c>
      <c r="D253" s="29" t="s">
        <v>208</v>
      </c>
      <c r="E253" s="29" t="s">
        <v>1773</v>
      </c>
      <c r="F253" s="29" t="s">
        <v>1180</v>
      </c>
      <c r="G253" s="34" t="s">
        <v>1181</v>
      </c>
    </row>
    <row r="254" spans="1:7" ht="116.1" customHeight="1" x14ac:dyDescent="0.25">
      <c r="A254" s="19">
        <v>323</v>
      </c>
      <c r="B254" s="29" t="s">
        <v>179</v>
      </c>
      <c r="C254" s="29" t="s">
        <v>182</v>
      </c>
      <c r="D254" s="29" t="s">
        <v>210</v>
      </c>
      <c r="E254" s="29" t="s">
        <v>1418</v>
      </c>
      <c r="F254" s="29" t="s">
        <v>1180</v>
      </c>
      <c r="G254" s="34" t="s">
        <v>1182</v>
      </c>
    </row>
    <row r="255" spans="1:7" ht="159.6" customHeight="1" x14ac:dyDescent="0.25">
      <c r="A255" s="19">
        <v>324</v>
      </c>
      <c r="B255" s="29" t="s">
        <v>179</v>
      </c>
      <c r="C255" s="29" t="s">
        <v>182</v>
      </c>
      <c r="D255" s="29" t="s">
        <v>209</v>
      </c>
      <c r="E255" s="29" t="s">
        <v>1774</v>
      </c>
      <c r="F255" s="29" t="s">
        <v>1180</v>
      </c>
      <c r="G255" s="34" t="s">
        <v>1181</v>
      </c>
    </row>
    <row r="256" spans="1:7" ht="116.1" customHeight="1" x14ac:dyDescent="0.25">
      <c r="A256" s="19">
        <v>325</v>
      </c>
      <c r="B256" s="29" t="s">
        <v>131</v>
      </c>
      <c r="C256" s="29" t="s">
        <v>135</v>
      </c>
      <c r="D256" s="29" t="s">
        <v>44</v>
      </c>
      <c r="E256" s="29" t="s">
        <v>299</v>
      </c>
      <c r="F256" s="29" t="s">
        <v>1180</v>
      </c>
      <c r="G256" s="34" t="s">
        <v>1189</v>
      </c>
    </row>
    <row r="257" spans="1:7" ht="87" customHeight="1" x14ac:dyDescent="0.25">
      <c r="A257" s="19">
        <v>326</v>
      </c>
      <c r="B257" s="29" t="s">
        <v>111</v>
      </c>
      <c r="C257" s="29" t="s">
        <v>112</v>
      </c>
      <c r="D257" s="29" t="s">
        <v>44</v>
      </c>
      <c r="E257" s="29" t="s">
        <v>258</v>
      </c>
      <c r="F257" s="29" t="s">
        <v>1180</v>
      </c>
      <c r="G257" s="34" t="s">
        <v>1181</v>
      </c>
    </row>
    <row r="258" spans="1:7" ht="87" customHeight="1" x14ac:dyDescent="0.25">
      <c r="A258" s="19">
        <v>328</v>
      </c>
      <c r="B258" s="29" t="s">
        <v>111</v>
      </c>
      <c r="C258" s="29" t="s">
        <v>112</v>
      </c>
      <c r="D258" s="29" t="s">
        <v>1197</v>
      </c>
      <c r="E258" s="29" t="s">
        <v>1245</v>
      </c>
      <c r="F258" s="29" t="s">
        <v>1180</v>
      </c>
      <c r="G258" s="34" t="s">
        <v>1181</v>
      </c>
    </row>
    <row r="259" spans="1:7" ht="130.5" customHeight="1" x14ac:dyDescent="0.25">
      <c r="A259" s="19">
        <v>329</v>
      </c>
      <c r="B259" s="29" t="s">
        <v>179</v>
      </c>
      <c r="C259" s="29" t="s">
        <v>182</v>
      </c>
      <c r="D259" s="29" t="s">
        <v>199</v>
      </c>
      <c r="E259" s="29" t="s">
        <v>1775</v>
      </c>
      <c r="F259" s="29" t="s">
        <v>1180</v>
      </c>
      <c r="G259" s="34" t="s">
        <v>1181</v>
      </c>
    </row>
    <row r="260" spans="1:7" ht="174" customHeight="1" x14ac:dyDescent="0.25">
      <c r="A260" s="19">
        <v>330</v>
      </c>
      <c r="B260" s="29" t="s">
        <v>179</v>
      </c>
      <c r="C260" s="29" t="s">
        <v>186</v>
      </c>
      <c r="D260" s="29" t="s">
        <v>204</v>
      </c>
      <c r="E260" s="29" t="s">
        <v>247</v>
      </c>
      <c r="F260" s="29" t="s">
        <v>1180</v>
      </c>
      <c r="G260" s="34" t="s">
        <v>1182</v>
      </c>
    </row>
    <row r="261" spans="1:7" ht="174" customHeight="1" x14ac:dyDescent="0.25">
      <c r="A261" s="19">
        <v>330</v>
      </c>
      <c r="B261" s="29" t="s">
        <v>111</v>
      </c>
      <c r="C261" s="29" t="s">
        <v>186</v>
      </c>
      <c r="D261" s="29" t="s">
        <v>204</v>
      </c>
      <c r="E261" s="29" t="s">
        <v>247</v>
      </c>
      <c r="F261" s="29" t="s">
        <v>1180</v>
      </c>
      <c r="G261" s="34" t="s">
        <v>1182</v>
      </c>
    </row>
    <row r="262" spans="1:7" ht="174" customHeight="1" x14ac:dyDescent="0.25">
      <c r="A262" s="19">
        <v>330</v>
      </c>
      <c r="B262" s="29" t="s">
        <v>104</v>
      </c>
      <c r="C262" s="29" t="s">
        <v>105</v>
      </c>
      <c r="D262" s="29" t="s">
        <v>209</v>
      </c>
      <c r="E262" s="29" t="s">
        <v>247</v>
      </c>
      <c r="F262" s="29" t="s">
        <v>1180</v>
      </c>
      <c r="G262" s="34" t="s">
        <v>1182</v>
      </c>
    </row>
    <row r="263" spans="1:7" ht="174" customHeight="1" x14ac:dyDescent="0.25">
      <c r="A263" s="19">
        <v>330</v>
      </c>
      <c r="B263" s="29" t="s">
        <v>104</v>
      </c>
      <c r="C263" s="29" t="s">
        <v>107</v>
      </c>
      <c r="D263" s="29" t="s">
        <v>209</v>
      </c>
      <c r="E263" s="29" t="s">
        <v>247</v>
      </c>
      <c r="F263" s="29" t="s">
        <v>1180</v>
      </c>
      <c r="G263" s="34" t="s">
        <v>1182</v>
      </c>
    </row>
    <row r="264" spans="1:7" ht="174" customHeight="1" x14ac:dyDescent="0.25">
      <c r="A264" s="19">
        <v>330</v>
      </c>
      <c r="B264" s="29" t="s">
        <v>104</v>
      </c>
      <c r="C264" s="29" t="s">
        <v>109</v>
      </c>
      <c r="D264" s="29" t="s">
        <v>209</v>
      </c>
      <c r="E264" s="29" t="s">
        <v>247</v>
      </c>
      <c r="F264" s="29" t="s">
        <v>1180</v>
      </c>
      <c r="G264" s="34" t="s">
        <v>1182</v>
      </c>
    </row>
    <row r="265" spans="1:7" ht="87" customHeight="1" x14ac:dyDescent="0.25">
      <c r="A265" s="19">
        <v>335</v>
      </c>
      <c r="B265" s="29" t="s">
        <v>131</v>
      </c>
      <c r="C265" s="29" t="s">
        <v>135</v>
      </c>
      <c r="D265" s="29" t="s">
        <v>73</v>
      </c>
      <c r="E265" s="29" t="s">
        <v>1776</v>
      </c>
      <c r="F265" s="29" t="s">
        <v>1180</v>
      </c>
      <c r="G265" s="34" t="s">
        <v>1181</v>
      </c>
    </row>
    <row r="266" spans="1:7" ht="87" customHeight="1" x14ac:dyDescent="0.25">
      <c r="A266" s="19">
        <v>344</v>
      </c>
      <c r="B266" s="29" t="s">
        <v>104</v>
      </c>
      <c r="C266" s="29" t="s">
        <v>105</v>
      </c>
      <c r="D266" s="29" t="s">
        <v>73</v>
      </c>
      <c r="E266" s="29" t="s">
        <v>251</v>
      </c>
      <c r="F266" s="29" t="s">
        <v>1180</v>
      </c>
      <c r="G266" s="34" t="s">
        <v>1181</v>
      </c>
    </row>
    <row r="267" spans="1:7" ht="87" customHeight="1" x14ac:dyDescent="0.25">
      <c r="A267" s="19">
        <v>344</v>
      </c>
      <c r="B267" s="29" t="s">
        <v>104</v>
      </c>
      <c r="C267" s="29" t="s">
        <v>107</v>
      </c>
      <c r="D267" s="29" t="s">
        <v>73</v>
      </c>
      <c r="E267" s="29" t="s">
        <v>251</v>
      </c>
      <c r="F267" s="29" t="s">
        <v>1180</v>
      </c>
      <c r="G267" s="34" t="s">
        <v>1181</v>
      </c>
    </row>
    <row r="268" spans="1:7" ht="87" customHeight="1" x14ac:dyDescent="0.25">
      <c r="A268" s="19">
        <v>344</v>
      </c>
      <c r="B268" s="29" t="s">
        <v>104</v>
      </c>
      <c r="C268" s="29" t="s">
        <v>109</v>
      </c>
      <c r="D268" s="29" t="s">
        <v>73</v>
      </c>
      <c r="E268" s="29" t="s">
        <v>251</v>
      </c>
      <c r="F268" s="29" t="s">
        <v>1180</v>
      </c>
      <c r="G268" s="34" t="s">
        <v>1181</v>
      </c>
    </row>
    <row r="269" spans="1:7" ht="87" customHeight="1" x14ac:dyDescent="0.25">
      <c r="A269" s="19">
        <v>348</v>
      </c>
      <c r="B269" s="29" t="s">
        <v>179</v>
      </c>
      <c r="C269" s="29" t="s">
        <v>182</v>
      </c>
      <c r="D269" s="29" t="s">
        <v>51</v>
      </c>
      <c r="E269" s="29" t="s">
        <v>340</v>
      </c>
      <c r="F269" s="29" t="s">
        <v>1180</v>
      </c>
      <c r="G269" s="34" t="s">
        <v>1181</v>
      </c>
    </row>
    <row r="270" spans="1:7" ht="87" customHeight="1" x14ac:dyDescent="0.25">
      <c r="A270" s="19">
        <v>355</v>
      </c>
      <c r="B270" s="29" t="s">
        <v>137</v>
      </c>
      <c r="C270" s="29" t="s">
        <v>148</v>
      </c>
      <c r="D270" s="29" t="s">
        <v>51</v>
      </c>
      <c r="E270" s="29" t="s">
        <v>306</v>
      </c>
      <c r="F270" s="29" t="s">
        <v>1180</v>
      </c>
      <c r="G270" s="34" t="s">
        <v>1185</v>
      </c>
    </row>
    <row r="271" spans="1:7" ht="87" customHeight="1" x14ac:dyDescent="0.25">
      <c r="A271" s="19">
        <v>355</v>
      </c>
      <c r="B271" s="29" t="s">
        <v>137</v>
      </c>
      <c r="C271" s="29" t="s">
        <v>226</v>
      </c>
      <c r="D271" s="29" t="s">
        <v>51</v>
      </c>
      <c r="E271" s="29" t="s">
        <v>306</v>
      </c>
      <c r="F271" s="29" t="s">
        <v>1180</v>
      </c>
      <c r="G271" s="34" t="s">
        <v>1181</v>
      </c>
    </row>
    <row r="272" spans="1:7" ht="87" customHeight="1" x14ac:dyDescent="0.25">
      <c r="A272" s="19">
        <v>355</v>
      </c>
      <c r="B272" s="29" t="s">
        <v>137</v>
      </c>
      <c r="C272" s="29" t="s">
        <v>154</v>
      </c>
      <c r="D272" s="29" t="s">
        <v>51</v>
      </c>
      <c r="E272" s="29" t="s">
        <v>306</v>
      </c>
      <c r="F272" s="29" t="s">
        <v>1180</v>
      </c>
      <c r="G272" s="34" t="s">
        <v>1181</v>
      </c>
    </row>
    <row r="273" spans="1:7" ht="87" customHeight="1" x14ac:dyDescent="0.25">
      <c r="A273" s="19">
        <v>355</v>
      </c>
      <c r="B273" s="29" t="s">
        <v>137</v>
      </c>
      <c r="C273" s="29" t="s">
        <v>155</v>
      </c>
      <c r="D273" s="29" t="s">
        <v>51</v>
      </c>
      <c r="E273" s="29" t="s">
        <v>306</v>
      </c>
      <c r="F273" s="29" t="s">
        <v>1180</v>
      </c>
      <c r="G273" s="34" t="s">
        <v>1181</v>
      </c>
    </row>
    <row r="274" spans="1:7" ht="87" customHeight="1" x14ac:dyDescent="0.25">
      <c r="A274" s="19">
        <v>355</v>
      </c>
      <c r="B274" s="29" t="s">
        <v>158</v>
      </c>
      <c r="C274" s="29" t="s">
        <v>159</v>
      </c>
      <c r="D274" s="29" t="s">
        <v>51</v>
      </c>
      <c r="E274" s="29" t="s">
        <v>306</v>
      </c>
      <c r="F274" s="29" t="s">
        <v>1180</v>
      </c>
      <c r="G274" s="34" t="s">
        <v>1181</v>
      </c>
    </row>
    <row r="275" spans="1:7" ht="87" customHeight="1" x14ac:dyDescent="0.25">
      <c r="A275" s="19">
        <v>356</v>
      </c>
      <c r="B275" s="29" t="s">
        <v>131</v>
      </c>
      <c r="C275" s="29" t="s">
        <v>135</v>
      </c>
      <c r="D275" s="29" t="s">
        <v>51</v>
      </c>
      <c r="E275" s="29" t="s">
        <v>300</v>
      </c>
      <c r="F275" s="29" t="s">
        <v>1180</v>
      </c>
      <c r="G275" s="34" t="s">
        <v>1186</v>
      </c>
    </row>
    <row r="276" spans="1:7" ht="72.599999999999994" customHeight="1" x14ac:dyDescent="0.25">
      <c r="A276" s="19">
        <v>357</v>
      </c>
      <c r="B276" s="29" t="s">
        <v>179</v>
      </c>
      <c r="C276" s="29" t="s">
        <v>184</v>
      </c>
      <c r="D276" s="29" t="s">
        <v>85</v>
      </c>
      <c r="E276" s="29" t="s">
        <v>345</v>
      </c>
      <c r="F276" s="29" t="s">
        <v>1180</v>
      </c>
      <c r="G276" s="34" t="s">
        <v>1183</v>
      </c>
    </row>
    <row r="277" spans="1:7" ht="116.1" customHeight="1" x14ac:dyDescent="0.25">
      <c r="A277" s="19">
        <v>358</v>
      </c>
      <c r="B277" s="29" t="s">
        <v>179</v>
      </c>
      <c r="C277" s="29" t="s">
        <v>184</v>
      </c>
      <c r="D277" s="29" t="s">
        <v>30</v>
      </c>
      <c r="E277" s="29" t="s">
        <v>346</v>
      </c>
      <c r="F277" s="29" t="s">
        <v>1180</v>
      </c>
      <c r="G277" s="34" t="s">
        <v>1182</v>
      </c>
    </row>
    <row r="278" spans="1:7" ht="87" customHeight="1" x14ac:dyDescent="0.25">
      <c r="A278" s="19">
        <v>359</v>
      </c>
      <c r="B278" s="29" t="s">
        <v>179</v>
      </c>
      <c r="C278" s="29" t="s">
        <v>184</v>
      </c>
      <c r="D278" s="29" t="s">
        <v>25</v>
      </c>
      <c r="E278" s="29" t="s">
        <v>236</v>
      </c>
      <c r="F278" s="29" t="s">
        <v>1180</v>
      </c>
      <c r="G278" s="34" t="s">
        <v>1181</v>
      </c>
    </row>
    <row r="279" spans="1:7" ht="188.45" customHeight="1" x14ac:dyDescent="0.25">
      <c r="A279" s="19">
        <v>360</v>
      </c>
      <c r="B279" s="29" t="s">
        <v>179</v>
      </c>
      <c r="C279" s="29" t="s">
        <v>184</v>
      </c>
      <c r="D279" s="29" t="s">
        <v>1196</v>
      </c>
      <c r="E279" s="29" t="s">
        <v>1777</v>
      </c>
      <c r="F279" s="29" t="s">
        <v>1180</v>
      </c>
      <c r="G279" s="34" t="s">
        <v>1181</v>
      </c>
    </row>
    <row r="280" spans="1:7" ht="116.1" customHeight="1" x14ac:dyDescent="0.25">
      <c r="A280" s="19">
        <v>361</v>
      </c>
      <c r="B280" s="29" t="s">
        <v>179</v>
      </c>
      <c r="C280" s="29" t="s">
        <v>184</v>
      </c>
      <c r="D280" s="29" t="s">
        <v>208</v>
      </c>
      <c r="E280" s="29" t="s">
        <v>347</v>
      </c>
      <c r="F280" s="29" t="s">
        <v>1180</v>
      </c>
      <c r="G280" s="34" t="s">
        <v>1181</v>
      </c>
    </row>
    <row r="281" spans="1:7" ht="246.6" customHeight="1" x14ac:dyDescent="0.25">
      <c r="A281" s="19">
        <v>362</v>
      </c>
      <c r="B281" s="29" t="s">
        <v>179</v>
      </c>
      <c r="C281" s="29" t="s">
        <v>184</v>
      </c>
      <c r="D281" s="29" t="s">
        <v>209</v>
      </c>
      <c r="E281" s="29" t="s">
        <v>348</v>
      </c>
      <c r="F281" s="29" t="s">
        <v>1180</v>
      </c>
      <c r="G281" s="34" t="s">
        <v>1182</v>
      </c>
    </row>
    <row r="282" spans="1:7" ht="87" customHeight="1" x14ac:dyDescent="0.25">
      <c r="A282" s="19">
        <v>363</v>
      </c>
      <c r="B282" s="29" t="s">
        <v>179</v>
      </c>
      <c r="C282" s="29" t="s">
        <v>184</v>
      </c>
      <c r="D282" s="29" t="s">
        <v>51</v>
      </c>
      <c r="E282" s="29" t="s">
        <v>349</v>
      </c>
      <c r="F282" s="29" t="s">
        <v>1180</v>
      </c>
      <c r="G282" s="34" t="s">
        <v>1181</v>
      </c>
    </row>
    <row r="283" spans="1:7" ht="144.94999999999999" customHeight="1" x14ac:dyDescent="0.25">
      <c r="A283" s="19">
        <v>364</v>
      </c>
      <c r="B283" s="29" t="s">
        <v>137</v>
      </c>
      <c r="C283" s="29" t="s">
        <v>226</v>
      </c>
      <c r="D283" s="29" t="s">
        <v>44</v>
      </c>
      <c r="E283" s="29" t="s">
        <v>313</v>
      </c>
      <c r="F283" s="29" t="s">
        <v>1180</v>
      </c>
      <c r="G283" s="34" t="s">
        <v>1194</v>
      </c>
    </row>
    <row r="284" spans="1:7" ht="144.94999999999999" customHeight="1" x14ac:dyDescent="0.25">
      <c r="A284" s="19">
        <v>364</v>
      </c>
      <c r="B284" s="29" t="s">
        <v>137</v>
      </c>
      <c r="C284" s="29" t="s">
        <v>155</v>
      </c>
      <c r="D284" s="29" t="s">
        <v>44</v>
      </c>
      <c r="E284" s="29" t="s">
        <v>313</v>
      </c>
      <c r="F284" s="29" t="s">
        <v>1180</v>
      </c>
      <c r="G284" s="34" t="s">
        <v>1194</v>
      </c>
    </row>
    <row r="285" spans="1:7" ht="159.6" customHeight="1" x14ac:dyDescent="0.25">
      <c r="A285" s="19">
        <v>366</v>
      </c>
      <c r="B285" s="29" t="s">
        <v>158</v>
      </c>
      <c r="C285" s="29" t="s">
        <v>159</v>
      </c>
      <c r="D285" s="29" t="s">
        <v>209</v>
      </c>
      <c r="E285" s="29" t="s">
        <v>1778</v>
      </c>
      <c r="F285" s="29" t="s">
        <v>1180</v>
      </c>
      <c r="G285" s="34" t="s">
        <v>1182</v>
      </c>
    </row>
    <row r="286" spans="1:7" ht="217.5" customHeight="1" x14ac:dyDescent="0.25">
      <c r="A286" s="19">
        <v>367</v>
      </c>
      <c r="B286" s="29" t="s">
        <v>137</v>
      </c>
      <c r="C286" s="29" t="s">
        <v>226</v>
      </c>
      <c r="D286" s="29" t="s">
        <v>209</v>
      </c>
      <c r="E286" s="29" t="s">
        <v>1227</v>
      </c>
      <c r="F286" s="29" t="s">
        <v>1180</v>
      </c>
      <c r="G286" s="34" t="s">
        <v>1182</v>
      </c>
    </row>
    <row r="287" spans="1:7" ht="217.5" customHeight="1" x14ac:dyDescent="0.25">
      <c r="A287" s="19">
        <v>367</v>
      </c>
      <c r="B287" s="29" t="s">
        <v>137</v>
      </c>
      <c r="C287" s="29" t="s">
        <v>155</v>
      </c>
      <c r="D287" s="29" t="s">
        <v>209</v>
      </c>
      <c r="E287" s="29" t="s">
        <v>1227</v>
      </c>
      <c r="F287" s="29" t="s">
        <v>1180</v>
      </c>
      <c r="G287" s="34" t="s">
        <v>1182</v>
      </c>
    </row>
    <row r="288" spans="1:7" ht="188.45" customHeight="1" x14ac:dyDescent="0.25">
      <c r="A288" s="19">
        <v>368</v>
      </c>
      <c r="B288" s="29" t="s">
        <v>131</v>
      </c>
      <c r="C288" s="29" t="s">
        <v>134</v>
      </c>
      <c r="D288" s="29" t="s">
        <v>209</v>
      </c>
      <c r="E288" s="29" t="s">
        <v>294</v>
      </c>
      <c r="F288" s="29" t="s">
        <v>1180</v>
      </c>
      <c r="G288" s="34" t="s">
        <v>1182</v>
      </c>
    </row>
    <row r="289" spans="1:7" ht="144.94999999999999" customHeight="1" x14ac:dyDescent="0.25">
      <c r="A289" s="19">
        <v>369</v>
      </c>
      <c r="B289" s="29" t="s">
        <v>137</v>
      </c>
      <c r="C289" s="29" t="s">
        <v>154</v>
      </c>
      <c r="D289" s="29" t="s">
        <v>44</v>
      </c>
      <c r="E289" s="29" t="s">
        <v>315</v>
      </c>
      <c r="F289" s="29" t="s">
        <v>1180</v>
      </c>
      <c r="G289" s="34" t="s">
        <v>1194</v>
      </c>
    </row>
    <row r="290" spans="1:7" ht="101.45" customHeight="1" x14ac:dyDescent="0.25">
      <c r="A290" s="19">
        <v>370</v>
      </c>
      <c r="B290" s="29" t="s">
        <v>179</v>
      </c>
      <c r="C290" s="29" t="s">
        <v>182</v>
      </c>
      <c r="D290" s="29" t="s">
        <v>85</v>
      </c>
      <c r="E290" s="29" t="s">
        <v>341</v>
      </c>
      <c r="F290" s="29" t="s">
        <v>1180</v>
      </c>
      <c r="G290" s="34" t="s">
        <v>1183</v>
      </c>
    </row>
    <row r="291" spans="1:7" ht="159.6" customHeight="1" x14ac:dyDescent="0.25">
      <c r="A291" s="19">
        <v>371</v>
      </c>
      <c r="B291" s="29" t="s">
        <v>179</v>
      </c>
      <c r="C291" s="29" t="s">
        <v>182</v>
      </c>
      <c r="D291" s="29" t="s">
        <v>30</v>
      </c>
      <c r="E291" s="29" t="s">
        <v>342</v>
      </c>
      <c r="F291" s="29" t="s">
        <v>1180</v>
      </c>
      <c r="G291" s="34" t="s">
        <v>1182</v>
      </c>
    </row>
    <row r="292" spans="1:7" ht="72.599999999999994" customHeight="1" x14ac:dyDescent="0.25">
      <c r="A292" s="19">
        <v>372</v>
      </c>
      <c r="B292" s="29" t="s">
        <v>131</v>
      </c>
      <c r="C292" s="29" t="s">
        <v>134</v>
      </c>
      <c r="D292" s="29" t="s">
        <v>85</v>
      </c>
      <c r="E292" s="29" t="s">
        <v>1205</v>
      </c>
      <c r="F292" s="29" t="s">
        <v>1180</v>
      </c>
      <c r="G292" s="34" t="s">
        <v>1183</v>
      </c>
    </row>
    <row r="293" spans="1:7" ht="87" customHeight="1" x14ac:dyDescent="0.25">
      <c r="A293" s="19">
        <v>373</v>
      </c>
      <c r="B293" s="29" t="s">
        <v>179</v>
      </c>
      <c r="C293" s="29" t="s">
        <v>186</v>
      </c>
      <c r="D293" s="29" t="s">
        <v>202</v>
      </c>
      <c r="E293" s="29" t="s">
        <v>1779</v>
      </c>
      <c r="F293" s="29" t="s">
        <v>1180</v>
      </c>
      <c r="G293" s="34" t="s">
        <v>1181</v>
      </c>
    </row>
    <row r="294" spans="1:7" ht="87" customHeight="1" x14ac:dyDescent="0.25">
      <c r="A294" s="19">
        <v>373</v>
      </c>
      <c r="B294" s="29" t="s">
        <v>111</v>
      </c>
      <c r="C294" s="29" t="s">
        <v>186</v>
      </c>
      <c r="D294" s="29" t="s">
        <v>202</v>
      </c>
      <c r="E294" s="29" t="s">
        <v>1779</v>
      </c>
      <c r="F294" s="29" t="s">
        <v>1180</v>
      </c>
      <c r="G294" s="34" t="s">
        <v>1181</v>
      </c>
    </row>
    <row r="295" spans="1:7" ht="72.599999999999994" customHeight="1" x14ac:dyDescent="0.25">
      <c r="A295" s="19">
        <v>374</v>
      </c>
      <c r="B295" s="29" t="s">
        <v>179</v>
      </c>
      <c r="C295" s="29" t="s">
        <v>180</v>
      </c>
      <c r="D295" s="29" t="s">
        <v>85</v>
      </c>
      <c r="E295" s="29" t="s">
        <v>336</v>
      </c>
      <c r="F295" s="29" t="s">
        <v>1180</v>
      </c>
      <c r="G295" s="34" t="s">
        <v>1183</v>
      </c>
    </row>
    <row r="296" spans="1:7" ht="72.599999999999994" customHeight="1" x14ac:dyDescent="0.25">
      <c r="A296" s="19">
        <v>374</v>
      </c>
      <c r="B296" s="29" t="s">
        <v>111</v>
      </c>
      <c r="C296" s="29" t="s">
        <v>180</v>
      </c>
      <c r="D296" s="29" t="s">
        <v>85</v>
      </c>
      <c r="E296" s="29" t="s">
        <v>336</v>
      </c>
      <c r="F296" s="29" t="s">
        <v>1180</v>
      </c>
      <c r="G296" s="34" t="s">
        <v>1183</v>
      </c>
    </row>
    <row r="297" spans="1:7" ht="116.1" customHeight="1" x14ac:dyDescent="0.25">
      <c r="A297" s="19">
        <v>375</v>
      </c>
      <c r="B297" s="29" t="s">
        <v>179</v>
      </c>
      <c r="C297" s="29" t="s">
        <v>180</v>
      </c>
      <c r="D297" s="29" t="s">
        <v>1196</v>
      </c>
      <c r="E297" s="29" t="s">
        <v>1780</v>
      </c>
      <c r="F297" s="29" t="s">
        <v>1180</v>
      </c>
      <c r="G297" s="34" t="s">
        <v>1187</v>
      </c>
    </row>
    <row r="298" spans="1:7" ht="116.1" customHeight="1" x14ac:dyDescent="0.25">
      <c r="A298" s="19">
        <v>375</v>
      </c>
      <c r="B298" s="29" t="s">
        <v>111</v>
      </c>
      <c r="C298" s="29" t="s">
        <v>180</v>
      </c>
      <c r="D298" s="29" t="s">
        <v>1196</v>
      </c>
      <c r="E298" s="29" t="s">
        <v>1780</v>
      </c>
      <c r="F298" s="29" t="s">
        <v>1180</v>
      </c>
      <c r="G298" s="34" t="s">
        <v>1187</v>
      </c>
    </row>
    <row r="299" spans="1:7" ht="87" customHeight="1" x14ac:dyDescent="0.25">
      <c r="A299" s="19">
        <v>376</v>
      </c>
      <c r="B299" s="29" t="s">
        <v>179</v>
      </c>
      <c r="C299" s="29" t="s">
        <v>180</v>
      </c>
      <c r="D299" s="29" t="s">
        <v>25</v>
      </c>
      <c r="E299" s="29" t="s">
        <v>235</v>
      </c>
      <c r="F299" s="29" t="s">
        <v>1180</v>
      </c>
      <c r="G299" s="34" t="s">
        <v>1181</v>
      </c>
    </row>
    <row r="300" spans="1:7" ht="87" customHeight="1" x14ac:dyDescent="0.25">
      <c r="A300" s="19">
        <v>376</v>
      </c>
      <c r="B300" s="29" t="s">
        <v>111</v>
      </c>
      <c r="C300" s="29" t="s">
        <v>180</v>
      </c>
      <c r="D300" s="29" t="s">
        <v>25</v>
      </c>
      <c r="E300" s="29" t="s">
        <v>235</v>
      </c>
      <c r="F300" s="29" t="s">
        <v>1180</v>
      </c>
      <c r="G300" s="34" t="s">
        <v>1181</v>
      </c>
    </row>
    <row r="301" spans="1:7" ht="87" customHeight="1" x14ac:dyDescent="0.25">
      <c r="A301" s="19">
        <v>377</v>
      </c>
      <c r="B301" s="29" t="s">
        <v>179</v>
      </c>
      <c r="C301" s="29" t="s">
        <v>182</v>
      </c>
      <c r="D301" s="29" t="s">
        <v>200</v>
      </c>
      <c r="E301" s="29" t="s">
        <v>343</v>
      </c>
      <c r="F301" s="29" t="s">
        <v>1180</v>
      </c>
      <c r="G301" s="34" t="s">
        <v>1181</v>
      </c>
    </row>
    <row r="302" spans="1:7" ht="188.45" customHeight="1" x14ac:dyDescent="0.25">
      <c r="A302" s="19">
        <v>378</v>
      </c>
      <c r="B302" s="29" t="s">
        <v>179</v>
      </c>
      <c r="C302" s="29" t="s">
        <v>180</v>
      </c>
      <c r="D302" s="29" t="s">
        <v>202</v>
      </c>
      <c r="E302" s="29" t="s">
        <v>1781</v>
      </c>
      <c r="F302" s="29" t="s">
        <v>1180</v>
      </c>
      <c r="G302" s="34" t="s">
        <v>1181</v>
      </c>
    </row>
    <row r="303" spans="1:7" ht="188.45" customHeight="1" x14ac:dyDescent="0.25">
      <c r="A303" s="19">
        <v>378</v>
      </c>
      <c r="B303" s="29" t="s">
        <v>111</v>
      </c>
      <c r="C303" s="29" t="s">
        <v>180</v>
      </c>
      <c r="D303" s="29" t="s">
        <v>202</v>
      </c>
      <c r="E303" s="29" t="s">
        <v>1781</v>
      </c>
      <c r="F303" s="29" t="s">
        <v>1180</v>
      </c>
      <c r="G303" s="34" t="s">
        <v>1181</v>
      </c>
    </row>
    <row r="304" spans="1:7" ht="188.45" customHeight="1" x14ac:dyDescent="0.25">
      <c r="A304" s="19">
        <v>378</v>
      </c>
      <c r="B304" s="29" t="s">
        <v>131</v>
      </c>
      <c r="C304" s="29" t="s">
        <v>134</v>
      </c>
      <c r="D304" s="29" t="s">
        <v>1196</v>
      </c>
      <c r="E304" s="29" t="s">
        <v>1781</v>
      </c>
      <c r="F304" s="29" t="s">
        <v>1180</v>
      </c>
      <c r="G304" s="34" t="s">
        <v>1187</v>
      </c>
    </row>
    <row r="305" spans="1:7" ht="188.45" customHeight="1" x14ac:dyDescent="0.25">
      <c r="A305" s="19">
        <v>378</v>
      </c>
      <c r="B305" s="29" t="s">
        <v>131</v>
      </c>
      <c r="C305" s="29" t="s">
        <v>134</v>
      </c>
      <c r="D305" s="29" t="s">
        <v>202</v>
      </c>
      <c r="E305" s="29" t="s">
        <v>1781</v>
      </c>
      <c r="F305" s="29" t="s">
        <v>1180</v>
      </c>
      <c r="G305" s="34" t="s">
        <v>1181</v>
      </c>
    </row>
    <row r="306" spans="1:7" ht="217.5" customHeight="1" x14ac:dyDescent="0.25">
      <c r="A306" s="19">
        <v>379</v>
      </c>
      <c r="B306" s="29" t="s">
        <v>111</v>
      </c>
      <c r="C306" s="29" t="s">
        <v>120</v>
      </c>
      <c r="D306" s="29" t="s">
        <v>202</v>
      </c>
      <c r="E306" s="29" t="s">
        <v>272</v>
      </c>
      <c r="F306" s="29" t="s">
        <v>1180</v>
      </c>
      <c r="G306" s="34" t="s">
        <v>1181</v>
      </c>
    </row>
    <row r="307" spans="1:7" ht="217.5" customHeight="1" x14ac:dyDescent="0.25">
      <c r="A307" s="19">
        <v>379</v>
      </c>
      <c r="B307" s="29" t="s">
        <v>111</v>
      </c>
      <c r="C307" s="29" t="s">
        <v>124</v>
      </c>
      <c r="D307" s="29" t="s">
        <v>202</v>
      </c>
      <c r="E307" s="29" t="s">
        <v>272</v>
      </c>
      <c r="F307" s="29" t="s">
        <v>1180</v>
      </c>
      <c r="G307" s="34" t="s">
        <v>1181</v>
      </c>
    </row>
    <row r="308" spans="1:7" ht="87" customHeight="1" x14ac:dyDescent="0.25">
      <c r="A308" s="19">
        <v>380</v>
      </c>
      <c r="B308" s="29" t="s">
        <v>179</v>
      </c>
      <c r="C308" s="29" t="s">
        <v>184</v>
      </c>
      <c r="D308" s="29" t="s">
        <v>200</v>
      </c>
      <c r="E308" s="29" t="s">
        <v>350</v>
      </c>
      <c r="F308" s="29" t="s">
        <v>1180</v>
      </c>
      <c r="G308" s="34" t="s">
        <v>1181</v>
      </c>
    </row>
    <row r="309" spans="1:7" ht="87" customHeight="1" x14ac:dyDescent="0.25">
      <c r="A309" s="19">
        <v>381</v>
      </c>
      <c r="B309" s="29" t="s">
        <v>179</v>
      </c>
      <c r="C309" s="29" t="s">
        <v>184</v>
      </c>
      <c r="D309" s="29" t="s">
        <v>211</v>
      </c>
      <c r="E309" s="29" t="s">
        <v>237</v>
      </c>
      <c r="F309" s="29" t="s">
        <v>1180</v>
      </c>
      <c r="G309" s="34" t="s">
        <v>1181</v>
      </c>
    </row>
    <row r="310" spans="1:7" ht="130.5" customHeight="1" x14ac:dyDescent="0.25">
      <c r="A310" s="19">
        <v>382</v>
      </c>
      <c r="B310" s="29" t="s">
        <v>179</v>
      </c>
      <c r="C310" s="29" t="s">
        <v>186</v>
      </c>
      <c r="D310" s="29" t="s">
        <v>209</v>
      </c>
      <c r="E310" s="29" t="s">
        <v>352</v>
      </c>
      <c r="F310" s="29" t="s">
        <v>1180</v>
      </c>
      <c r="G310" s="34" t="s">
        <v>1182</v>
      </c>
    </row>
    <row r="311" spans="1:7" ht="130.5" customHeight="1" x14ac:dyDescent="0.25">
      <c r="A311" s="19">
        <v>382</v>
      </c>
      <c r="B311" s="29" t="s">
        <v>179</v>
      </c>
      <c r="C311" s="29" t="s">
        <v>186</v>
      </c>
      <c r="D311" s="29" t="s">
        <v>64</v>
      </c>
      <c r="E311" s="29" t="s">
        <v>352</v>
      </c>
      <c r="F311" s="29" t="s">
        <v>1180</v>
      </c>
      <c r="G311" s="34" t="s">
        <v>1182</v>
      </c>
    </row>
    <row r="312" spans="1:7" ht="130.5" customHeight="1" x14ac:dyDescent="0.25">
      <c r="A312" s="19">
        <v>382</v>
      </c>
      <c r="B312" s="29" t="s">
        <v>111</v>
      </c>
      <c r="C312" s="29" t="s">
        <v>186</v>
      </c>
      <c r="D312" s="29" t="s">
        <v>209</v>
      </c>
      <c r="E312" s="29" t="s">
        <v>352</v>
      </c>
      <c r="F312" s="29" t="s">
        <v>1180</v>
      </c>
      <c r="G312" s="34" t="s">
        <v>1182</v>
      </c>
    </row>
    <row r="313" spans="1:7" ht="130.5" customHeight="1" x14ac:dyDescent="0.25">
      <c r="A313" s="19">
        <v>382</v>
      </c>
      <c r="B313" s="29" t="s">
        <v>111</v>
      </c>
      <c r="C313" s="29" t="s">
        <v>186</v>
      </c>
      <c r="D313" s="29" t="s">
        <v>64</v>
      </c>
      <c r="E313" s="29" t="s">
        <v>352</v>
      </c>
      <c r="F313" s="29" t="s">
        <v>1180</v>
      </c>
      <c r="G313" s="34" t="s">
        <v>1182</v>
      </c>
    </row>
    <row r="314" spans="1:7" ht="159.6" customHeight="1" x14ac:dyDescent="0.25">
      <c r="A314" s="19">
        <v>383</v>
      </c>
      <c r="B314" s="29" t="s">
        <v>137</v>
      </c>
      <c r="C314" s="29" t="s">
        <v>148</v>
      </c>
      <c r="D314" s="29" t="s">
        <v>85</v>
      </c>
      <c r="E314" s="29" t="s">
        <v>307</v>
      </c>
      <c r="F314" s="29" t="s">
        <v>1180</v>
      </c>
      <c r="G314" s="34" t="s">
        <v>1183</v>
      </c>
    </row>
    <row r="315" spans="1:7" ht="57.95" customHeight="1" x14ac:dyDescent="0.25">
      <c r="A315" s="19">
        <v>384</v>
      </c>
      <c r="B315" s="29" t="s">
        <v>137</v>
      </c>
      <c r="C315" s="29" t="s">
        <v>154</v>
      </c>
      <c r="D315" s="29" t="s">
        <v>85</v>
      </c>
      <c r="E315" s="29" t="s">
        <v>1782</v>
      </c>
      <c r="F315" s="29" t="s">
        <v>1180</v>
      </c>
      <c r="G315" s="34" t="s">
        <v>1182</v>
      </c>
    </row>
    <row r="316" spans="1:7" ht="72.599999999999994" customHeight="1" x14ac:dyDescent="0.25">
      <c r="A316" s="19">
        <v>385</v>
      </c>
      <c r="B316" s="29" t="s">
        <v>137</v>
      </c>
      <c r="C316" s="29" t="s">
        <v>226</v>
      </c>
      <c r="D316" s="29" t="s">
        <v>85</v>
      </c>
      <c r="E316" s="29" t="s">
        <v>1783</v>
      </c>
      <c r="F316" s="29" t="s">
        <v>1180</v>
      </c>
      <c r="G316" s="34" t="s">
        <v>1183</v>
      </c>
    </row>
    <row r="317" spans="1:7" ht="72.599999999999994" customHeight="1" x14ac:dyDescent="0.25">
      <c r="A317" s="19">
        <v>385</v>
      </c>
      <c r="B317" s="29" t="s">
        <v>137</v>
      </c>
      <c r="C317" s="29" t="s">
        <v>155</v>
      </c>
      <c r="D317" s="29" t="s">
        <v>85</v>
      </c>
      <c r="E317" s="29" t="s">
        <v>1783</v>
      </c>
      <c r="F317" s="29" t="s">
        <v>1180</v>
      </c>
      <c r="G317" s="34" t="s">
        <v>1183</v>
      </c>
    </row>
    <row r="318" spans="1:7" ht="72.599999999999994" customHeight="1" x14ac:dyDescent="0.25">
      <c r="A318" s="19">
        <v>385</v>
      </c>
      <c r="B318" s="29" t="s">
        <v>158</v>
      </c>
      <c r="C318" s="29" t="s">
        <v>159</v>
      </c>
      <c r="D318" s="29" t="s">
        <v>85</v>
      </c>
      <c r="E318" s="29" t="s">
        <v>1783</v>
      </c>
      <c r="F318" s="29" t="s">
        <v>1180</v>
      </c>
      <c r="G318" s="34" t="s">
        <v>1183</v>
      </c>
    </row>
    <row r="319" spans="1:7" ht="130.5" customHeight="1" x14ac:dyDescent="0.25">
      <c r="A319" s="19">
        <v>390</v>
      </c>
      <c r="B319" s="29" t="s">
        <v>131</v>
      </c>
      <c r="C319" s="29" t="s">
        <v>135</v>
      </c>
      <c r="D319" s="29" t="s">
        <v>1196</v>
      </c>
      <c r="E319" s="29" t="s">
        <v>1784</v>
      </c>
      <c r="F319" s="29" t="s">
        <v>1180</v>
      </c>
      <c r="G319" s="34" t="s">
        <v>1189</v>
      </c>
    </row>
    <row r="320" spans="1:7" ht="87" customHeight="1" x14ac:dyDescent="0.25">
      <c r="A320" s="19">
        <v>391</v>
      </c>
      <c r="B320" s="29" t="s">
        <v>131</v>
      </c>
      <c r="C320" s="29" t="s">
        <v>135</v>
      </c>
      <c r="D320" s="29" t="s">
        <v>202</v>
      </c>
      <c r="E320" s="29" t="s">
        <v>301</v>
      </c>
      <c r="F320" s="29" t="s">
        <v>1180</v>
      </c>
      <c r="G320" s="34" t="s">
        <v>1181</v>
      </c>
    </row>
    <row r="321" spans="1:7" ht="144.94999999999999" customHeight="1" x14ac:dyDescent="0.25">
      <c r="A321" s="19">
        <v>392</v>
      </c>
      <c r="B321" s="29" t="s">
        <v>137</v>
      </c>
      <c r="C321" s="29" t="s">
        <v>226</v>
      </c>
      <c r="D321" s="29" t="s">
        <v>202</v>
      </c>
      <c r="E321" s="29" t="s">
        <v>1785</v>
      </c>
      <c r="F321" s="29" t="s">
        <v>1180</v>
      </c>
      <c r="G321" s="34" t="s">
        <v>1181</v>
      </c>
    </row>
    <row r="322" spans="1:7" ht="144.94999999999999" customHeight="1" x14ac:dyDescent="0.25">
      <c r="A322" s="19">
        <v>392</v>
      </c>
      <c r="B322" s="29" t="s">
        <v>137</v>
      </c>
      <c r="C322" s="29" t="s">
        <v>155</v>
      </c>
      <c r="D322" s="29" t="s">
        <v>202</v>
      </c>
      <c r="E322" s="29" t="s">
        <v>1785</v>
      </c>
      <c r="F322" s="29" t="s">
        <v>1180</v>
      </c>
      <c r="G322" s="34" t="s">
        <v>1181</v>
      </c>
    </row>
    <row r="323" spans="1:7" ht="87" customHeight="1" x14ac:dyDescent="0.25">
      <c r="A323" s="19">
        <v>393</v>
      </c>
      <c r="B323" s="29" t="s">
        <v>137</v>
      </c>
      <c r="C323" s="29" t="s">
        <v>148</v>
      </c>
      <c r="D323" s="29" t="s">
        <v>202</v>
      </c>
      <c r="E323" s="29" t="s">
        <v>1786</v>
      </c>
      <c r="F323" s="29" t="s">
        <v>1180</v>
      </c>
      <c r="G323" s="34" t="s">
        <v>1181</v>
      </c>
    </row>
    <row r="324" spans="1:7" ht="87" customHeight="1" x14ac:dyDescent="0.25">
      <c r="A324" s="19">
        <v>393</v>
      </c>
      <c r="B324" s="29" t="s">
        <v>137</v>
      </c>
      <c r="C324" s="29" t="s">
        <v>154</v>
      </c>
      <c r="D324" s="29" t="s">
        <v>202</v>
      </c>
      <c r="E324" s="29" t="s">
        <v>1786</v>
      </c>
      <c r="F324" s="29" t="s">
        <v>1180</v>
      </c>
      <c r="G324" s="34" t="s">
        <v>1181</v>
      </c>
    </row>
    <row r="325" spans="1:7" ht="159.6" customHeight="1" x14ac:dyDescent="0.25">
      <c r="A325" s="19">
        <v>394</v>
      </c>
      <c r="B325" s="29" t="s">
        <v>137</v>
      </c>
      <c r="C325" s="29" t="s">
        <v>148</v>
      </c>
      <c r="D325" s="29" t="s">
        <v>209</v>
      </c>
      <c r="E325" s="29" t="s">
        <v>308</v>
      </c>
      <c r="F325" s="29" t="s">
        <v>1180</v>
      </c>
      <c r="G325" s="34" t="s">
        <v>1182</v>
      </c>
    </row>
    <row r="326" spans="1:7" ht="159.6" customHeight="1" x14ac:dyDescent="0.25">
      <c r="A326" s="19">
        <v>395</v>
      </c>
      <c r="B326" s="29" t="s">
        <v>137</v>
      </c>
      <c r="C326" s="29" t="s">
        <v>154</v>
      </c>
      <c r="D326" s="29" t="s">
        <v>209</v>
      </c>
      <c r="E326" s="29" t="s">
        <v>316</v>
      </c>
      <c r="F326" s="29" t="s">
        <v>1180</v>
      </c>
      <c r="G326" s="34" t="s">
        <v>1182</v>
      </c>
    </row>
    <row r="327" spans="1:7" ht="377.1" customHeight="1" x14ac:dyDescent="0.25">
      <c r="A327" s="19">
        <v>399</v>
      </c>
      <c r="B327" s="29" t="s">
        <v>111</v>
      </c>
      <c r="C327" s="29" t="s">
        <v>120</v>
      </c>
      <c r="D327" s="29" t="s">
        <v>64</v>
      </c>
      <c r="E327" s="29" t="s">
        <v>1787</v>
      </c>
      <c r="F327" s="29" t="s">
        <v>1180</v>
      </c>
      <c r="G327" s="34" t="s">
        <v>1182</v>
      </c>
    </row>
    <row r="328" spans="1:7" ht="377.1" customHeight="1" x14ac:dyDescent="0.25">
      <c r="A328" s="19">
        <v>400</v>
      </c>
      <c r="B328" s="29" t="s">
        <v>111</v>
      </c>
      <c r="C328" s="29" t="s">
        <v>120</v>
      </c>
      <c r="D328" s="29" t="s">
        <v>209</v>
      </c>
      <c r="E328" s="29" t="s">
        <v>1788</v>
      </c>
      <c r="F328" s="29" t="s">
        <v>1180</v>
      </c>
      <c r="G328" s="34" t="s">
        <v>1182</v>
      </c>
    </row>
    <row r="329" spans="1:7" ht="72.599999999999994" customHeight="1" x14ac:dyDescent="0.25">
      <c r="A329" s="19">
        <v>403</v>
      </c>
      <c r="B329" s="29" t="s">
        <v>179</v>
      </c>
      <c r="C329" s="29" t="s">
        <v>186</v>
      </c>
      <c r="D329" s="29" t="s">
        <v>210</v>
      </c>
      <c r="E329" s="29" t="s">
        <v>273</v>
      </c>
      <c r="F329" s="29" t="s">
        <v>1180</v>
      </c>
      <c r="G329" s="34" t="s">
        <v>1182</v>
      </c>
    </row>
    <row r="330" spans="1:7" ht="72.599999999999994" customHeight="1" x14ac:dyDescent="0.25">
      <c r="A330" s="19">
        <v>403</v>
      </c>
      <c r="B330" s="29" t="s">
        <v>111</v>
      </c>
      <c r="C330" s="29" t="s">
        <v>186</v>
      </c>
      <c r="D330" s="29" t="s">
        <v>210</v>
      </c>
      <c r="E330" s="29" t="s">
        <v>273</v>
      </c>
      <c r="F330" s="29" t="s">
        <v>1180</v>
      </c>
      <c r="G330" s="34" t="s">
        <v>1182</v>
      </c>
    </row>
    <row r="331" spans="1:7" ht="72.599999999999994" customHeight="1" x14ac:dyDescent="0.25">
      <c r="A331" s="19">
        <v>403</v>
      </c>
      <c r="B331" s="29" t="s">
        <v>111</v>
      </c>
      <c r="C331" s="29" t="s">
        <v>120</v>
      </c>
      <c r="D331" s="29" t="s">
        <v>210</v>
      </c>
      <c r="E331" s="29" t="s">
        <v>273</v>
      </c>
      <c r="F331" s="29" t="s">
        <v>1180</v>
      </c>
      <c r="G331" s="34" t="s">
        <v>1182</v>
      </c>
    </row>
    <row r="332" spans="1:7" ht="72.599999999999994" customHeight="1" x14ac:dyDescent="0.25">
      <c r="A332" s="19">
        <v>403</v>
      </c>
      <c r="B332" s="29" t="s">
        <v>111</v>
      </c>
      <c r="C332" s="29" t="s">
        <v>223</v>
      </c>
      <c r="D332" s="29" t="s">
        <v>210</v>
      </c>
      <c r="E332" s="29" t="s">
        <v>273</v>
      </c>
      <c r="F332" s="29" t="s">
        <v>1180</v>
      </c>
      <c r="G332" s="34" t="s">
        <v>1182</v>
      </c>
    </row>
    <row r="333" spans="1:7" ht="87" customHeight="1" x14ac:dyDescent="0.25">
      <c r="A333" s="19">
        <v>404</v>
      </c>
      <c r="B333" s="29" t="s">
        <v>104</v>
      </c>
      <c r="C333" s="29" t="s">
        <v>109</v>
      </c>
      <c r="D333" s="29" t="s">
        <v>210</v>
      </c>
      <c r="E333" s="29" t="s">
        <v>1241</v>
      </c>
      <c r="F333" s="29" t="s">
        <v>1180</v>
      </c>
      <c r="G333" s="34" t="s">
        <v>1182</v>
      </c>
    </row>
    <row r="334" spans="1:7" ht="217.5" customHeight="1" x14ac:dyDescent="0.25">
      <c r="A334" s="19">
        <v>405</v>
      </c>
      <c r="B334" s="29" t="s">
        <v>111</v>
      </c>
      <c r="C334" s="29" t="s">
        <v>112</v>
      </c>
      <c r="D334" s="29" t="s">
        <v>210</v>
      </c>
      <c r="E334" s="29" t="s">
        <v>1225</v>
      </c>
      <c r="F334" s="29" t="s">
        <v>1180</v>
      </c>
      <c r="G334" s="34" t="s">
        <v>1182</v>
      </c>
    </row>
    <row r="335" spans="1:7" ht="217.5" customHeight="1" x14ac:dyDescent="0.25">
      <c r="A335" s="19">
        <v>406</v>
      </c>
      <c r="B335" s="29" t="s">
        <v>131</v>
      </c>
      <c r="C335" s="29" t="s">
        <v>135</v>
      </c>
      <c r="D335" s="29" t="s">
        <v>210</v>
      </c>
      <c r="E335" s="29" t="s">
        <v>1789</v>
      </c>
      <c r="F335" s="29" t="s">
        <v>1180</v>
      </c>
      <c r="G335" s="34" t="s">
        <v>1182</v>
      </c>
    </row>
    <row r="336" spans="1:7" ht="231.95" customHeight="1" x14ac:dyDescent="0.25">
      <c r="A336" s="19">
        <v>408</v>
      </c>
      <c r="B336" s="29" t="s">
        <v>111</v>
      </c>
      <c r="C336" s="29" t="s">
        <v>112</v>
      </c>
      <c r="D336" s="29" t="s">
        <v>199</v>
      </c>
      <c r="E336" s="29" t="s">
        <v>1393</v>
      </c>
      <c r="F336" s="29" t="s">
        <v>1184</v>
      </c>
      <c r="G336" s="34"/>
    </row>
    <row r="337" spans="1:7" ht="130.5" customHeight="1" x14ac:dyDescent="0.25">
      <c r="A337" s="19">
        <v>409</v>
      </c>
      <c r="B337" s="29" t="s">
        <v>137</v>
      </c>
      <c r="C337" s="29" t="s">
        <v>226</v>
      </c>
      <c r="D337" s="29" t="s">
        <v>201</v>
      </c>
      <c r="E337" s="29" t="s">
        <v>1399</v>
      </c>
      <c r="F337" s="29" t="s">
        <v>1180</v>
      </c>
      <c r="G337" s="34" t="s">
        <v>1188</v>
      </c>
    </row>
    <row r="338" spans="1:7" ht="116.1" customHeight="1" x14ac:dyDescent="0.25">
      <c r="A338" s="19">
        <v>410</v>
      </c>
      <c r="B338" s="29" t="s">
        <v>137</v>
      </c>
      <c r="C338" s="29" t="s">
        <v>154</v>
      </c>
      <c r="D338" s="29" t="s">
        <v>201</v>
      </c>
      <c r="E338" s="29" t="s">
        <v>1405</v>
      </c>
      <c r="F338" s="29" t="s">
        <v>1180</v>
      </c>
      <c r="G338" s="34" t="s">
        <v>1188</v>
      </c>
    </row>
    <row r="339" spans="1:7" ht="116.1" customHeight="1" x14ac:dyDescent="0.25">
      <c r="A339" s="19">
        <v>410</v>
      </c>
      <c r="B339" s="29" t="s">
        <v>137</v>
      </c>
      <c r="C339" s="29" t="s">
        <v>155</v>
      </c>
      <c r="D339" s="29" t="s">
        <v>201</v>
      </c>
      <c r="E339" s="29" t="s">
        <v>1405</v>
      </c>
      <c r="F339" s="29" t="s">
        <v>1180</v>
      </c>
      <c r="G339" s="34" t="s">
        <v>1188</v>
      </c>
    </row>
    <row r="340" spans="1:7" ht="101.45" customHeight="1" x14ac:dyDescent="0.25">
      <c r="A340" s="19">
        <v>414</v>
      </c>
      <c r="B340" s="29" t="s">
        <v>111</v>
      </c>
      <c r="C340" s="29" t="s">
        <v>112</v>
      </c>
      <c r="D340" s="29" t="s">
        <v>201</v>
      </c>
      <c r="E340" s="29" t="s">
        <v>248</v>
      </c>
      <c r="F340" s="29" t="s">
        <v>1184</v>
      </c>
      <c r="G340" s="34"/>
    </row>
    <row r="341" spans="1:7" ht="87" customHeight="1" x14ac:dyDescent="0.25">
      <c r="A341" s="19">
        <v>416</v>
      </c>
      <c r="B341" s="29" t="s">
        <v>179</v>
      </c>
      <c r="C341" s="29" t="s">
        <v>186</v>
      </c>
      <c r="D341" s="29" t="s">
        <v>208</v>
      </c>
      <c r="E341" s="29" t="s">
        <v>353</v>
      </c>
      <c r="F341" s="29" t="s">
        <v>1180</v>
      </c>
      <c r="G341" s="34" t="s">
        <v>1181</v>
      </c>
    </row>
    <row r="342" spans="1:7" ht="87" customHeight="1" x14ac:dyDescent="0.25">
      <c r="A342" s="19">
        <v>416</v>
      </c>
      <c r="B342" s="29" t="s">
        <v>111</v>
      </c>
      <c r="C342" s="29" t="s">
        <v>186</v>
      </c>
      <c r="D342" s="29" t="s">
        <v>208</v>
      </c>
      <c r="E342" s="29" t="s">
        <v>353</v>
      </c>
      <c r="F342" s="29" t="s">
        <v>1180</v>
      </c>
      <c r="G342" s="34" t="s">
        <v>1181</v>
      </c>
    </row>
    <row r="343" spans="1:7" ht="87" customHeight="1" x14ac:dyDescent="0.25">
      <c r="A343" s="19">
        <v>417</v>
      </c>
      <c r="B343" s="29" t="s">
        <v>179</v>
      </c>
      <c r="C343" s="29" t="s">
        <v>186</v>
      </c>
      <c r="D343" s="29" t="s">
        <v>51</v>
      </c>
      <c r="E343" s="29" t="s">
        <v>1790</v>
      </c>
      <c r="F343" s="29" t="s">
        <v>1180</v>
      </c>
      <c r="G343" s="34" t="s">
        <v>1181</v>
      </c>
    </row>
    <row r="344" spans="1:7" ht="87" customHeight="1" x14ac:dyDescent="0.25">
      <c r="A344" s="19">
        <v>417</v>
      </c>
      <c r="B344" s="29" t="s">
        <v>111</v>
      </c>
      <c r="C344" s="29" t="s">
        <v>186</v>
      </c>
      <c r="D344" s="29" t="s">
        <v>51</v>
      </c>
      <c r="E344" s="29" t="s">
        <v>1790</v>
      </c>
      <c r="F344" s="29" t="s">
        <v>1180</v>
      </c>
      <c r="G344" s="34" t="s">
        <v>1181</v>
      </c>
    </row>
    <row r="345" spans="1:7" ht="72.599999999999994" customHeight="1" x14ac:dyDescent="0.25">
      <c r="A345" s="19">
        <v>418</v>
      </c>
      <c r="B345" s="29" t="s">
        <v>111</v>
      </c>
      <c r="C345" s="29" t="s">
        <v>120</v>
      </c>
      <c r="D345" s="29" t="s">
        <v>51</v>
      </c>
      <c r="E345" s="29" t="s">
        <v>1791</v>
      </c>
      <c r="F345" s="29" t="s">
        <v>1180</v>
      </c>
      <c r="G345" s="34" t="s">
        <v>1185</v>
      </c>
    </row>
    <row r="346" spans="1:7" ht="72.599999999999994" customHeight="1" x14ac:dyDescent="0.25">
      <c r="A346" s="19">
        <v>419</v>
      </c>
      <c r="B346" s="29" t="s">
        <v>111</v>
      </c>
      <c r="C346" s="29" t="s">
        <v>124</v>
      </c>
      <c r="D346" s="29" t="s">
        <v>51</v>
      </c>
      <c r="E346" s="29" t="s">
        <v>1792</v>
      </c>
      <c r="F346" s="29" t="s">
        <v>1180</v>
      </c>
      <c r="G346" s="34" t="s">
        <v>1185</v>
      </c>
    </row>
    <row r="347" spans="1:7" ht="57.95" customHeight="1" x14ac:dyDescent="0.25">
      <c r="A347" s="19">
        <v>421</v>
      </c>
      <c r="B347" s="29" t="s">
        <v>104</v>
      </c>
      <c r="C347" s="29" t="s">
        <v>105</v>
      </c>
      <c r="D347" s="29" t="s">
        <v>51</v>
      </c>
      <c r="E347" s="29" t="s">
        <v>242</v>
      </c>
      <c r="F347" s="29" t="s">
        <v>1184</v>
      </c>
      <c r="G347" s="34"/>
    </row>
    <row r="348" spans="1:7" ht="57.95" customHeight="1" x14ac:dyDescent="0.25">
      <c r="A348" s="19">
        <v>421</v>
      </c>
      <c r="B348" s="29" t="s">
        <v>104</v>
      </c>
      <c r="C348" s="29" t="s">
        <v>107</v>
      </c>
      <c r="D348" s="29" t="s">
        <v>51</v>
      </c>
      <c r="E348" s="29" t="s">
        <v>242</v>
      </c>
      <c r="F348" s="29" t="s">
        <v>1184</v>
      </c>
      <c r="G348" s="34"/>
    </row>
    <row r="349" spans="1:7" ht="57.95" customHeight="1" x14ac:dyDescent="0.25">
      <c r="A349" s="19">
        <v>421</v>
      </c>
      <c r="B349" s="29" t="s">
        <v>104</v>
      </c>
      <c r="C349" s="29" t="s">
        <v>109</v>
      </c>
      <c r="D349" s="29" t="s">
        <v>51</v>
      </c>
      <c r="E349" s="29" t="s">
        <v>242</v>
      </c>
      <c r="F349" s="29" t="s">
        <v>1184</v>
      </c>
      <c r="G349" s="34"/>
    </row>
    <row r="350" spans="1:7" ht="72.599999999999994" customHeight="1" x14ac:dyDescent="0.25">
      <c r="A350" s="19">
        <v>422</v>
      </c>
      <c r="B350" s="29" t="s">
        <v>179</v>
      </c>
      <c r="C350" s="29" t="s">
        <v>180</v>
      </c>
      <c r="D350" s="29" t="s">
        <v>51</v>
      </c>
      <c r="E350" s="29" t="s">
        <v>278</v>
      </c>
      <c r="F350" s="29" t="s">
        <v>1180</v>
      </c>
      <c r="G350" s="34" t="s">
        <v>1185</v>
      </c>
    </row>
    <row r="351" spans="1:7" ht="72.599999999999994" customHeight="1" x14ac:dyDescent="0.25">
      <c r="A351" s="19">
        <v>422</v>
      </c>
      <c r="B351" s="29" t="s">
        <v>111</v>
      </c>
      <c r="C351" s="29" t="s">
        <v>180</v>
      </c>
      <c r="D351" s="29" t="s">
        <v>51</v>
      </c>
      <c r="E351" s="29" t="s">
        <v>278</v>
      </c>
      <c r="F351" s="29" t="s">
        <v>1180</v>
      </c>
      <c r="G351" s="34" t="s">
        <v>1185</v>
      </c>
    </row>
    <row r="352" spans="1:7" ht="72.599999999999994" customHeight="1" x14ac:dyDescent="0.25">
      <c r="A352" s="19">
        <v>422</v>
      </c>
      <c r="B352" s="29" t="s">
        <v>131</v>
      </c>
      <c r="C352" s="29" t="s">
        <v>134</v>
      </c>
      <c r="D352" s="29" t="s">
        <v>51</v>
      </c>
      <c r="E352" s="29" t="s">
        <v>278</v>
      </c>
      <c r="F352" s="29" t="s">
        <v>1180</v>
      </c>
      <c r="G352" s="34" t="s">
        <v>1185</v>
      </c>
    </row>
    <row r="353" spans="1:7" ht="43.5" customHeight="1" x14ac:dyDescent="0.25">
      <c r="A353" s="19">
        <v>423</v>
      </c>
      <c r="B353" s="29" t="s">
        <v>111</v>
      </c>
      <c r="C353" s="29" t="s">
        <v>120</v>
      </c>
      <c r="D353" s="29" t="s">
        <v>1197</v>
      </c>
      <c r="E353" s="29" t="s">
        <v>1248</v>
      </c>
      <c r="F353" s="29" t="s">
        <v>1184</v>
      </c>
      <c r="G353" s="34"/>
    </row>
    <row r="354" spans="1:7" ht="87" customHeight="1" x14ac:dyDescent="0.25">
      <c r="A354" s="19">
        <v>424</v>
      </c>
      <c r="B354" s="29" t="s">
        <v>111</v>
      </c>
      <c r="C354" s="29" t="s">
        <v>124</v>
      </c>
      <c r="D354" s="29" t="s">
        <v>1197</v>
      </c>
      <c r="E354" s="29" t="s">
        <v>1249</v>
      </c>
      <c r="F354" s="29" t="s">
        <v>1180</v>
      </c>
      <c r="G354" s="34" t="s">
        <v>1181</v>
      </c>
    </row>
    <row r="355" spans="1:7" ht="188.45" customHeight="1" x14ac:dyDescent="0.25">
      <c r="A355" s="19">
        <v>425</v>
      </c>
      <c r="B355" s="29" t="s">
        <v>111</v>
      </c>
      <c r="C355" s="29" t="s">
        <v>124</v>
      </c>
      <c r="D355" s="29" t="s">
        <v>200</v>
      </c>
      <c r="E355" s="29" t="s">
        <v>286</v>
      </c>
      <c r="F355" s="29" t="s">
        <v>1180</v>
      </c>
      <c r="G355" s="34" t="s">
        <v>1181</v>
      </c>
    </row>
    <row r="356" spans="1:7" ht="188.45" customHeight="1" x14ac:dyDescent="0.25">
      <c r="A356" s="19">
        <v>426</v>
      </c>
      <c r="B356" s="29" t="s">
        <v>111</v>
      </c>
      <c r="C356" s="29" t="s">
        <v>120</v>
      </c>
      <c r="D356" s="29" t="s">
        <v>200</v>
      </c>
      <c r="E356" s="29" t="s">
        <v>274</v>
      </c>
      <c r="F356" s="29" t="s">
        <v>1180</v>
      </c>
      <c r="G356" s="34" t="s">
        <v>1181</v>
      </c>
    </row>
    <row r="357" spans="1:7" ht="304.5" customHeight="1" x14ac:dyDescent="0.25">
      <c r="A357" s="19">
        <v>432</v>
      </c>
      <c r="B357" s="29" t="s">
        <v>172</v>
      </c>
      <c r="C357" s="29" t="s">
        <v>173</v>
      </c>
      <c r="D357" s="29" t="s">
        <v>199</v>
      </c>
      <c r="E357" s="29" t="s">
        <v>1651</v>
      </c>
      <c r="F357" s="29" t="s">
        <v>1184</v>
      </c>
      <c r="G357" s="34"/>
    </row>
    <row r="358" spans="1:7" ht="304.5" customHeight="1" x14ac:dyDescent="0.25">
      <c r="A358" s="19">
        <v>432</v>
      </c>
      <c r="B358" s="29" t="s">
        <v>172</v>
      </c>
      <c r="C358" s="29" t="s">
        <v>173</v>
      </c>
      <c r="D358" s="29" t="s">
        <v>198</v>
      </c>
      <c r="E358" s="29" t="s">
        <v>1651</v>
      </c>
      <c r="F358" s="29" t="s">
        <v>1184</v>
      </c>
      <c r="G358" s="34"/>
    </row>
    <row r="359" spans="1:7" ht="290.10000000000002" customHeight="1" x14ac:dyDescent="0.25">
      <c r="A359" s="19">
        <v>433</v>
      </c>
      <c r="B359" s="29" t="s">
        <v>172</v>
      </c>
      <c r="C359" s="29" t="s">
        <v>175</v>
      </c>
      <c r="D359" s="29" t="s">
        <v>198</v>
      </c>
      <c r="E359" s="29" t="s">
        <v>1662</v>
      </c>
      <c r="F359" s="29" t="s">
        <v>1184</v>
      </c>
      <c r="G359" s="34"/>
    </row>
    <row r="360" spans="1:7" ht="290.10000000000002" customHeight="1" x14ac:dyDescent="0.25">
      <c r="A360" s="19">
        <v>434</v>
      </c>
      <c r="B360" s="29" t="s">
        <v>172</v>
      </c>
      <c r="C360" s="29" t="s">
        <v>175</v>
      </c>
      <c r="D360" s="29" t="s">
        <v>199</v>
      </c>
      <c r="E360" s="29" t="s">
        <v>1660</v>
      </c>
      <c r="F360" s="29" t="s">
        <v>1184</v>
      </c>
      <c r="G360" s="34"/>
    </row>
    <row r="361" spans="1:7" ht="290.10000000000002" customHeight="1" x14ac:dyDescent="0.25">
      <c r="A361" s="19">
        <v>435</v>
      </c>
      <c r="B361" s="29" t="s">
        <v>172</v>
      </c>
      <c r="C361" s="29" t="s">
        <v>177</v>
      </c>
      <c r="D361" s="29" t="s">
        <v>199</v>
      </c>
      <c r="E361" s="29" t="s">
        <v>1570</v>
      </c>
      <c r="F361" s="29" t="s">
        <v>1184</v>
      </c>
      <c r="G361" s="34"/>
    </row>
    <row r="362" spans="1:7" ht="290.10000000000002" customHeight="1" x14ac:dyDescent="0.25">
      <c r="A362" s="19">
        <v>435</v>
      </c>
      <c r="B362" s="29" t="s">
        <v>172</v>
      </c>
      <c r="C362" s="29" t="s">
        <v>177</v>
      </c>
      <c r="D362" s="29" t="s">
        <v>198</v>
      </c>
      <c r="E362" s="29" t="s">
        <v>1570</v>
      </c>
      <c r="F362" s="29" t="s">
        <v>1184</v>
      </c>
      <c r="G362" s="34"/>
    </row>
    <row r="363" spans="1:7" ht="130.5" customHeight="1" x14ac:dyDescent="0.25">
      <c r="A363" s="19">
        <v>445</v>
      </c>
      <c r="B363" s="29" t="s">
        <v>190</v>
      </c>
      <c r="C363" s="29" t="s">
        <v>191</v>
      </c>
      <c r="D363" s="29" t="s">
        <v>200</v>
      </c>
      <c r="E363" s="29" t="s">
        <v>1579</v>
      </c>
      <c r="F363" s="29" t="s">
        <v>1180</v>
      </c>
      <c r="G363" s="34" t="s">
        <v>1192</v>
      </c>
    </row>
    <row r="364" spans="1:7" ht="43.5" customHeight="1" x14ac:dyDescent="0.25">
      <c r="A364" s="19">
        <v>454</v>
      </c>
      <c r="B364" s="29" t="s">
        <v>131</v>
      </c>
      <c r="C364" s="29" t="s">
        <v>132</v>
      </c>
      <c r="D364" s="29" t="s">
        <v>205</v>
      </c>
      <c r="E364" s="29" t="s">
        <v>1433</v>
      </c>
      <c r="F364" s="29" t="s">
        <v>1184</v>
      </c>
      <c r="G364" s="34"/>
    </row>
    <row r="365" spans="1:7" ht="43.5" customHeight="1" x14ac:dyDescent="0.25">
      <c r="A365" s="19">
        <v>454</v>
      </c>
      <c r="B365" s="29" t="s">
        <v>131</v>
      </c>
      <c r="C365" s="29" t="s">
        <v>132</v>
      </c>
      <c r="D365" s="29" t="s">
        <v>206</v>
      </c>
      <c r="E365" s="29" t="s">
        <v>1433</v>
      </c>
      <c r="F365" s="29" t="s">
        <v>1184</v>
      </c>
      <c r="G365" s="34"/>
    </row>
    <row r="366" spans="1:7" ht="87" customHeight="1" x14ac:dyDescent="0.25">
      <c r="A366" s="19">
        <v>455</v>
      </c>
      <c r="B366" s="29" t="s">
        <v>131</v>
      </c>
      <c r="C366" s="29" t="s">
        <v>132</v>
      </c>
      <c r="D366" s="29" t="s">
        <v>198</v>
      </c>
      <c r="E366" s="29" t="s">
        <v>1429</v>
      </c>
      <c r="F366" s="29" t="s">
        <v>1184</v>
      </c>
      <c r="G366" s="34"/>
    </row>
    <row r="367" spans="1:7" ht="72.599999999999994" customHeight="1" x14ac:dyDescent="0.25">
      <c r="A367" s="19">
        <v>456</v>
      </c>
      <c r="B367" s="29" t="s">
        <v>131</v>
      </c>
      <c r="C367" s="29" t="s">
        <v>132</v>
      </c>
      <c r="D367" s="29" t="s">
        <v>199</v>
      </c>
      <c r="E367" s="29" t="s">
        <v>1425</v>
      </c>
      <c r="F367" s="29" t="s">
        <v>1184</v>
      </c>
      <c r="G367" s="34"/>
    </row>
    <row r="368" spans="1:7" ht="72.599999999999994" customHeight="1" x14ac:dyDescent="0.25">
      <c r="A368" s="19">
        <v>457</v>
      </c>
      <c r="B368" s="29" t="s">
        <v>131</v>
      </c>
      <c r="C368" s="29" t="s">
        <v>132</v>
      </c>
      <c r="D368" s="29" t="s">
        <v>19</v>
      </c>
      <c r="E368" s="29" t="s">
        <v>1424</v>
      </c>
      <c r="F368" s="29" t="s">
        <v>1184</v>
      </c>
      <c r="G368" s="34"/>
    </row>
    <row r="369" spans="1:7" ht="217.5" customHeight="1" x14ac:dyDescent="0.25">
      <c r="A369" s="19">
        <v>465</v>
      </c>
      <c r="B369" s="29" t="s">
        <v>111</v>
      </c>
      <c r="C369" s="29" t="s">
        <v>127</v>
      </c>
      <c r="D369" s="29" t="s">
        <v>210</v>
      </c>
      <c r="E369" s="29" t="s">
        <v>1599</v>
      </c>
      <c r="F369" s="29" t="s">
        <v>1180</v>
      </c>
      <c r="G369" s="34" t="s">
        <v>1182</v>
      </c>
    </row>
    <row r="370" spans="1:7" ht="217.5" customHeight="1" x14ac:dyDescent="0.25">
      <c r="A370" s="19">
        <v>465</v>
      </c>
      <c r="B370" s="29" t="s">
        <v>111</v>
      </c>
      <c r="C370" s="29" t="s">
        <v>127</v>
      </c>
      <c r="D370" s="29" t="s">
        <v>204</v>
      </c>
      <c r="E370" s="29" t="s">
        <v>1599</v>
      </c>
      <c r="F370" s="29" t="s">
        <v>1180</v>
      </c>
      <c r="G370" s="34" t="s">
        <v>1182</v>
      </c>
    </row>
    <row r="371" spans="1:7" ht="217.5" customHeight="1" x14ac:dyDescent="0.25">
      <c r="A371" s="19">
        <v>465</v>
      </c>
      <c r="B371" s="29" t="s">
        <v>111</v>
      </c>
      <c r="C371" s="29" t="s">
        <v>129</v>
      </c>
      <c r="D371" s="29" t="s">
        <v>210</v>
      </c>
      <c r="E371" s="29" t="s">
        <v>1599</v>
      </c>
      <c r="F371" s="29" t="s">
        <v>1180</v>
      </c>
      <c r="G371" s="34" t="s">
        <v>1182</v>
      </c>
    </row>
    <row r="372" spans="1:7" ht="217.5" customHeight="1" x14ac:dyDescent="0.25">
      <c r="A372" s="19">
        <v>468</v>
      </c>
      <c r="B372" s="29" t="s">
        <v>111</v>
      </c>
      <c r="C372" s="29" t="s">
        <v>129</v>
      </c>
      <c r="D372" s="29" t="s">
        <v>204</v>
      </c>
      <c r="E372" s="29" t="s">
        <v>1600</v>
      </c>
      <c r="F372" s="29" t="s">
        <v>1180</v>
      </c>
      <c r="G372" s="34" t="s">
        <v>1182</v>
      </c>
    </row>
    <row r="373" spans="1:7" ht="217.5" customHeight="1" x14ac:dyDescent="0.25">
      <c r="A373" s="19">
        <v>469</v>
      </c>
      <c r="B373" s="29" t="s">
        <v>111</v>
      </c>
      <c r="C373" s="29" t="s">
        <v>118</v>
      </c>
      <c r="D373" s="29" t="s">
        <v>210</v>
      </c>
      <c r="E373" s="29" t="s">
        <v>1627</v>
      </c>
      <c r="F373" s="29" t="s">
        <v>1180</v>
      </c>
      <c r="G373" s="34" t="s">
        <v>1182</v>
      </c>
    </row>
    <row r="374" spans="1:7" ht="217.5" customHeight="1" x14ac:dyDescent="0.25">
      <c r="A374" s="19">
        <v>469</v>
      </c>
      <c r="B374" s="29" t="s">
        <v>111</v>
      </c>
      <c r="C374" s="29" t="s">
        <v>118</v>
      </c>
      <c r="D374" s="29" t="s">
        <v>204</v>
      </c>
      <c r="E374" s="29" t="s">
        <v>1627</v>
      </c>
      <c r="F374" s="29" t="s">
        <v>1180</v>
      </c>
      <c r="G374" s="34" t="s">
        <v>1182</v>
      </c>
    </row>
    <row r="375" spans="1:7" ht="217.5" customHeight="1" x14ac:dyDescent="0.25">
      <c r="A375" s="19">
        <v>470</v>
      </c>
      <c r="B375" s="29" t="s">
        <v>111</v>
      </c>
      <c r="C375" s="29" t="s">
        <v>118</v>
      </c>
      <c r="D375" s="29" t="s">
        <v>209</v>
      </c>
      <c r="E375" s="29" t="s">
        <v>1628</v>
      </c>
      <c r="F375" s="29" t="s">
        <v>1180</v>
      </c>
      <c r="G375" s="34" t="s">
        <v>1182</v>
      </c>
    </row>
    <row r="376" spans="1:7" ht="130.5" customHeight="1" x14ac:dyDescent="0.25">
      <c r="A376" s="19">
        <v>471</v>
      </c>
      <c r="B376" s="29" t="s">
        <v>190</v>
      </c>
      <c r="C376" s="29" t="s">
        <v>191</v>
      </c>
      <c r="D376" s="29" t="s">
        <v>25</v>
      </c>
      <c r="E376" s="29" t="s">
        <v>238</v>
      </c>
      <c r="F376" s="29" t="s">
        <v>1180</v>
      </c>
      <c r="G376" s="34" t="s">
        <v>1192</v>
      </c>
    </row>
    <row r="377" spans="1:7" ht="144.94999999999999" customHeight="1" x14ac:dyDescent="0.25">
      <c r="A377" s="19">
        <v>472</v>
      </c>
      <c r="B377" s="29" t="s">
        <v>158</v>
      </c>
      <c r="C377" s="29" t="s">
        <v>161</v>
      </c>
      <c r="D377" s="29" t="s">
        <v>199</v>
      </c>
      <c r="E377" s="29" t="s">
        <v>245</v>
      </c>
      <c r="F377" s="29" t="s">
        <v>1184</v>
      </c>
      <c r="G377" s="34"/>
    </row>
    <row r="378" spans="1:7" ht="144.94999999999999" customHeight="1" x14ac:dyDescent="0.25">
      <c r="A378" s="19">
        <v>472</v>
      </c>
      <c r="B378" s="29" t="s">
        <v>190</v>
      </c>
      <c r="C378" s="29" t="s">
        <v>191</v>
      </c>
      <c r="D378" s="29" t="s">
        <v>199</v>
      </c>
      <c r="E378" s="29" t="s">
        <v>245</v>
      </c>
      <c r="F378" s="29" t="s">
        <v>1184</v>
      </c>
      <c r="G378" s="34"/>
    </row>
    <row r="379" spans="1:7" ht="144.94999999999999" customHeight="1" x14ac:dyDescent="0.25">
      <c r="A379" s="19">
        <v>472</v>
      </c>
      <c r="B379" s="29" t="s">
        <v>190</v>
      </c>
      <c r="C379" s="29" t="s">
        <v>195</v>
      </c>
      <c r="D379" s="29" t="s">
        <v>199</v>
      </c>
      <c r="E379" s="29" t="s">
        <v>245</v>
      </c>
      <c r="F379" s="29" t="s">
        <v>1180</v>
      </c>
      <c r="G379" s="34" t="s">
        <v>1192</v>
      </c>
    </row>
    <row r="380" spans="1:7" ht="87" customHeight="1" x14ac:dyDescent="0.25">
      <c r="A380" s="19">
        <v>477</v>
      </c>
      <c r="B380" s="29" t="s">
        <v>131</v>
      </c>
      <c r="C380" s="29" t="s">
        <v>132</v>
      </c>
      <c r="D380" s="29" t="s">
        <v>204</v>
      </c>
      <c r="E380" s="29" t="s">
        <v>1442</v>
      </c>
      <c r="F380" s="29" t="s">
        <v>1180</v>
      </c>
      <c r="G380" s="34" t="s">
        <v>1182</v>
      </c>
    </row>
    <row r="381" spans="1:7" ht="159.6" customHeight="1" x14ac:dyDescent="0.25">
      <c r="A381" s="19">
        <v>478</v>
      </c>
      <c r="B381" s="29" t="s">
        <v>172</v>
      </c>
      <c r="C381" s="29" t="s">
        <v>175</v>
      </c>
      <c r="D381" s="29" t="s">
        <v>205</v>
      </c>
      <c r="E381" s="29" t="s">
        <v>1664</v>
      </c>
      <c r="F381" s="29" t="s">
        <v>1180</v>
      </c>
      <c r="G381" s="34" t="s">
        <v>1187</v>
      </c>
    </row>
    <row r="382" spans="1:7" ht="159.6" customHeight="1" x14ac:dyDescent="0.25">
      <c r="A382" s="19">
        <v>478</v>
      </c>
      <c r="B382" s="29" t="s">
        <v>172</v>
      </c>
      <c r="C382" s="29" t="s">
        <v>175</v>
      </c>
      <c r="D382" s="29" t="s">
        <v>206</v>
      </c>
      <c r="E382" s="29" t="s">
        <v>1664</v>
      </c>
      <c r="F382" s="29" t="s">
        <v>1180</v>
      </c>
      <c r="G382" s="34" t="s">
        <v>1187</v>
      </c>
    </row>
    <row r="383" spans="1:7" ht="159.6" customHeight="1" x14ac:dyDescent="0.25">
      <c r="A383" s="19">
        <v>479</v>
      </c>
      <c r="B383" s="29" t="s">
        <v>172</v>
      </c>
      <c r="C383" s="29" t="s">
        <v>173</v>
      </c>
      <c r="D383" s="29" t="s">
        <v>205</v>
      </c>
      <c r="E383" s="29" t="s">
        <v>1573</v>
      </c>
      <c r="F383" s="29" t="s">
        <v>1180</v>
      </c>
      <c r="G383" s="34" t="s">
        <v>1187</v>
      </c>
    </row>
    <row r="384" spans="1:7" ht="159.6" customHeight="1" x14ac:dyDescent="0.25">
      <c r="A384" s="19">
        <v>479</v>
      </c>
      <c r="B384" s="29" t="s">
        <v>172</v>
      </c>
      <c r="C384" s="29" t="s">
        <v>173</v>
      </c>
      <c r="D384" s="29" t="s">
        <v>206</v>
      </c>
      <c r="E384" s="29" t="s">
        <v>1573</v>
      </c>
      <c r="F384" s="29" t="s">
        <v>1180</v>
      </c>
      <c r="G384" s="34" t="s">
        <v>1187</v>
      </c>
    </row>
    <row r="385" spans="1:7" ht="159.6" customHeight="1" x14ac:dyDescent="0.25">
      <c r="A385" s="19">
        <v>479</v>
      </c>
      <c r="B385" s="29" t="s">
        <v>172</v>
      </c>
      <c r="C385" s="29" t="s">
        <v>177</v>
      </c>
      <c r="D385" s="29" t="s">
        <v>205</v>
      </c>
      <c r="E385" s="29" t="s">
        <v>1573</v>
      </c>
      <c r="F385" s="29" t="s">
        <v>1180</v>
      </c>
      <c r="G385" s="34" t="s">
        <v>1187</v>
      </c>
    </row>
    <row r="386" spans="1:7" ht="159.6" customHeight="1" x14ac:dyDescent="0.25">
      <c r="A386" s="19">
        <v>479</v>
      </c>
      <c r="B386" s="29" t="s">
        <v>172</v>
      </c>
      <c r="C386" s="29" t="s">
        <v>177</v>
      </c>
      <c r="D386" s="29" t="s">
        <v>206</v>
      </c>
      <c r="E386" s="29" t="s">
        <v>1573</v>
      </c>
      <c r="F386" s="29" t="s">
        <v>1180</v>
      </c>
      <c r="G386" s="34" t="s">
        <v>1187</v>
      </c>
    </row>
    <row r="387" spans="1:7" ht="144.94999999999999" customHeight="1" x14ac:dyDescent="0.25">
      <c r="A387" s="19">
        <v>484</v>
      </c>
      <c r="B387" s="29" t="s">
        <v>158</v>
      </c>
      <c r="C387" s="29" t="s">
        <v>163</v>
      </c>
      <c r="D387" s="29" t="s">
        <v>85</v>
      </c>
      <c r="E387" s="29" t="s">
        <v>1523</v>
      </c>
      <c r="F387" s="29" t="s">
        <v>1180</v>
      </c>
      <c r="G387" s="34" t="s">
        <v>1194</v>
      </c>
    </row>
    <row r="388" spans="1:7" ht="144.94999999999999" customHeight="1" x14ac:dyDescent="0.25">
      <c r="A388" s="19">
        <v>484</v>
      </c>
      <c r="B388" s="29" t="s">
        <v>158</v>
      </c>
      <c r="C388" s="29" t="s">
        <v>165</v>
      </c>
      <c r="D388" s="29" t="s">
        <v>85</v>
      </c>
      <c r="E388" s="29" t="s">
        <v>1523</v>
      </c>
      <c r="F388" s="29" t="s">
        <v>1180</v>
      </c>
      <c r="G388" s="34" t="s">
        <v>1194</v>
      </c>
    </row>
    <row r="389" spans="1:7" ht="144.94999999999999" customHeight="1" x14ac:dyDescent="0.25">
      <c r="A389" s="19">
        <v>484</v>
      </c>
      <c r="B389" s="29" t="s">
        <v>158</v>
      </c>
      <c r="C389" s="29" t="s">
        <v>167</v>
      </c>
      <c r="D389" s="29" t="s">
        <v>85</v>
      </c>
      <c r="E389" s="29" t="s">
        <v>1523</v>
      </c>
      <c r="F389" s="29" t="s">
        <v>1180</v>
      </c>
      <c r="G389" s="34" t="s">
        <v>1194</v>
      </c>
    </row>
    <row r="390" spans="1:7" ht="144.94999999999999" customHeight="1" x14ac:dyDescent="0.25">
      <c r="A390" s="19">
        <v>484</v>
      </c>
      <c r="B390" s="29" t="s">
        <v>158</v>
      </c>
      <c r="C390" s="29" t="s">
        <v>168</v>
      </c>
      <c r="D390" s="29" t="s">
        <v>85</v>
      </c>
      <c r="E390" s="29" t="s">
        <v>1523</v>
      </c>
      <c r="F390" s="29" t="s">
        <v>1180</v>
      </c>
      <c r="G390" s="34" t="s">
        <v>1194</v>
      </c>
    </row>
    <row r="391" spans="1:7" ht="144.94999999999999" customHeight="1" x14ac:dyDescent="0.25">
      <c r="A391" s="19">
        <v>484</v>
      </c>
      <c r="B391" s="29" t="s">
        <v>158</v>
      </c>
      <c r="C391" s="29" t="s">
        <v>169</v>
      </c>
      <c r="D391" s="29" t="s">
        <v>85</v>
      </c>
      <c r="E391" s="29" t="s">
        <v>1523</v>
      </c>
      <c r="F391" s="29" t="s">
        <v>1180</v>
      </c>
      <c r="G391" s="34" t="s">
        <v>1194</v>
      </c>
    </row>
    <row r="392" spans="1:7" ht="144.94999999999999" customHeight="1" x14ac:dyDescent="0.25">
      <c r="A392" s="19">
        <v>484</v>
      </c>
      <c r="B392" s="29" t="s">
        <v>158</v>
      </c>
      <c r="C392" s="29" t="s">
        <v>171</v>
      </c>
      <c r="D392" s="29" t="s">
        <v>85</v>
      </c>
      <c r="E392" s="29" t="s">
        <v>1523</v>
      </c>
      <c r="F392" s="29" t="s">
        <v>1180</v>
      </c>
      <c r="G392" s="34" t="s">
        <v>1194</v>
      </c>
    </row>
    <row r="393" spans="1:7" ht="144.94999999999999" customHeight="1" x14ac:dyDescent="0.25">
      <c r="A393" s="19">
        <v>485</v>
      </c>
      <c r="B393" s="29" t="s">
        <v>158</v>
      </c>
      <c r="C393" s="29" t="s">
        <v>161</v>
      </c>
      <c r="D393" s="29" t="s">
        <v>85</v>
      </c>
      <c r="E393" s="29" t="s">
        <v>1422</v>
      </c>
      <c r="F393" s="29" t="s">
        <v>1180</v>
      </c>
      <c r="G393" s="34" t="s">
        <v>1194</v>
      </c>
    </row>
    <row r="394" spans="1:7" ht="144.94999999999999" customHeight="1" x14ac:dyDescent="0.25">
      <c r="A394" s="19">
        <v>485</v>
      </c>
      <c r="B394" s="29" t="s">
        <v>190</v>
      </c>
      <c r="C394" s="29" t="s">
        <v>191</v>
      </c>
      <c r="D394" s="29" t="s">
        <v>85</v>
      </c>
      <c r="E394" s="29" t="s">
        <v>1422</v>
      </c>
      <c r="F394" s="29" t="s">
        <v>1180</v>
      </c>
      <c r="G394" s="34" t="s">
        <v>1194</v>
      </c>
    </row>
    <row r="395" spans="1:7" ht="144.94999999999999" customHeight="1" x14ac:dyDescent="0.25">
      <c r="A395" s="19">
        <v>485</v>
      </c>
      <c r="B395" s="29" t="s">
        <v>190</v>
      </c>
      <c r="C395" s="29" t="s">
        <v>193</v>
      </c>
      <c r="D395" s="29" t="s">
        <v>85</v>
      </c>
      <c r="E395" s="29" t="s">
        <v>1422</v>
      </c>
      <c r="F395" s="29" t="s">
        <v>1180</v>
      </c>
      <c r="G395" s="34" t="s">
        <v>1194</v>
      </c>
    </row>
    <row r="396" spans="1:7" ht="144.94999999999999" customHeight="1" x14ac:dyDescent="0.25">
      <c r="A396" s="19">
        <v>485</v>
      </c>
      <c r="B396" s="29" t="s">
        <v>190</v>
      </c>
      <c r="C396" s="29" t="s">
        <v>195</v>
      </c>
      <c r="D396" s="29" t="s">
        <v>85</v>
      </c>
      <c r="E396" s="29" t="s">
        <v>1422</v>
      </c>
      <c r="F396" s="29" t="s">
        <v>1180</v>
      </c>
      <c r="G396" s="34" t="s">
        <v>1194</v>
      </c>
    </row>
    <row r="397" spans="1:7" ht="144.94999999999999" customHeight="1" x14ac:dyDescent="0.25">
      <c r="A397" s="19">
        <v>485</v>
      </c>
      <c r="B397" s="29" t="s">
        <v>111</v>
      </c>
      <c r="C397" s="29" t="s">
        <v>125</v>
      </c>
      <c r="D397" s="29" t="s">
        <v>85</v>
      </c>
      <c r="E397" s="29" t="s">
        <v>1422</v>
      </c>
      <c r="F397" s="29" t="s">
        <v>1180</v>
      </c>
      <c r="G397" s="34" t="s">
        <v>1194</v>
      </c>
    </row>
    <row r="398" spans="1:7" ht="144.94999999999999" customHeight="1" x14ac:dyDescent="0.25">
      <c r="A398" s="19">
        <v>485</v>
      </c>
      <c r="B398" s="29" t="s">
        <v>131</v>
      </c>
      <c r="C398" s="29" t="s">
        <v>132</v>
      </c>
      <c r="D398" s="29" t="s">
        <v>85</v>
      </c>
      <c r="E398" s="29" t="s">
        <v>1422</v>
      </c>
      <c r="F398" s="29" t="s">
        <v>1180</v>
      </c>
      <c r="G398" s="34" t="s">
        <v>1194</v>
      </c>
    </row>
    <row r="399" spans="1:7" ht="116.1" customHeight="1" x14ac:dyDescent="0.25">
      <c r="A399" s="19">
        <v>486</v>
      </c>
      <c r="B399" s="29" t="s">
        <v>172</v>
      </c>
      <c r="C399" s="29" t="s">
        <v>175</v>
      </c>
      <c r="D399" s="29" t="s">
        <v>85</v>
      </c>
      <c r="E399" s="29" t="s">
        <v>1657</v>
      </c>
      <c r="F399" s="29" t="s">
        <v>1184</v>
      </c>
      <c r="G399" s="34"/>
    </row>
    <row r="400" spans="1:7" ht="116.1" customHeight="1" x14ac:dyDescent="0.25">
      <c r="A400" s="19">
        <v>487</v>
      </c>
      <c r="B400" s="29" t="s">
        <v>172</v>
      </c>
      <c r="C400" s="29" t="s">
        <v>173</v>
      </c>
      <c r="D400" s="29" t="s">
        <v>85</v>
      </c>
      <c r="E400" s="29" t="s">
        <v>1637</v>
      </c>
      <c r="F400" s="29" t="s">
        <v>1184</v>
      </c>
      <c r="G400" s="34"/>
    </row>
    <row r="401" spans="1:7" ht="116.1" customHeight="1" x14ac:dyDescent="0.25">
      <c r="A401" s="19">
        <v>487</v>
      </c>
      <c r="B401" s="29" t="s">
        <v>172</v>
      </c>
      <c r="C401" s="29" t="s">
        <v>177</v>
      </c>
      <c r="D401" s="29" t="s">
        <v>85</v>
      </c>
      <c r="E401" s="29" t="s">
        <v>1637</v>
      </c>
      <c r="F401" s="29" t="s">
        <v>1184</v>
      </c>
      <c r="G401" s="34"/>
    </row>
    <row r="402" spans="1:7" ht="231.95" customHeight="1" x14ac:dyDescent="0.25">
      <c r="A402" s="19">
        <v>488</v>
      </c>
      <c r="B402" s="29" t="s">
        <v>111</v>
      </c>
      <c r="C402" s="29" t="s">
        <v>114</v>
      </c>
      <c r="D402" s="29" t="s">
        <v>85</v>
      </c>
      <c r="E402" s="29" t="s">
        <v>1606</v>
      </c>
      <c r="F402" s="29" t="s">
        <v>1180</v>
      </c>
      <c r="G402" s="34" t="s">
        <v>1194</v>
      </c>
    </row>
    <row r="403" spans="1:7" ht="231.95" customHeight="1" x14ac:dyDescent="0.25">
      <c r="A403" s="19">
        <v>488</v>
      </c>
      <c r="B403" s="29" t="s">
        <v>111</v>
      </c>
      <c r="C403" s="29" t="s">
        <v>116</v>
      </c>
      <c r="D403" s="29" t="s">
        <v>85</v>
      </c>
      <c r="E403" s="29" t="s">
        <v>1606</v>
      </c>
      <c r="F403" s="29" t="s">
        <v>1180</v>
      </c>
      <c r="G403" s="34" t="s">
        <v>1194</v>
      </c>
    </row>
    <row r="404" spans="1:7" ht="144.94999999999999" customHeight="1" x14ac:dyDescent="0.25">
      <c r="A404" s="19">
        <v>489</v>
      </c>
      <c r="B404" s="29" t="s">
        <v>111</v>
      </c>
      <c r="C404" s="29" t="s">
        <v>122</v>
      </c>
      <c r="D404" s="29" t="s">
        <v>85</v>
      </c>
      <c r="E404" s="29" t="s">
        <v>1507</v>
      </c>
      <c r="F404" s="29" t="s">
        <v>1180</v>
      </c>
      <c r="G404" s="34" t="s">
        <v>1194</v>
      </c>
    </row>
    <row r="405" spans="1:7" ht="144.94999999999999" customHeight="1" x14ac:dyDescent="0.25">
      <c r="A405" s="19">
        <v>490</v>
      </c>
      <c r="B405" s="29" t="s">
        <v>137</v>
      </c>
      <c r="C405" s="29" t="s">
        <v>146</v>
      </c>
      <c r="D405" s="29" t="s">
        <v>85</v>
      </c>
      <c r="E405" s="29" t="s">
        <v>1445</v>
      </c>
      <c r="F405" s="29" t="s">
        <v>1180</v>
      </c>
      <c r="G405" s="34" t="s">
        <v>1194</v>
      </c>
    </row>
    <row r="406" spans="1:7" ht="144.94999999999999" customHeight="1" x14ac:dyDescent="0.25">
      <c r="A406" s="19">
        <v>490</v>
      </c>
      <c r="B406" s="29" t="s">
        <v>137</v>
      </c>
      <c r="C406" s="29" t="s">
        <v>152</v>
      </c>
      <c r="D406" s="29" t="s">
        <v>85</v>
      </c>
      <c r="E406" s="29" t="s">
        <v>1445</v>
      </c>
      <c r="F406" s="29" t="s">
        <v>1180</v>
      </c>
      <c r="G406" s="34" t="s">
        <v>1194</v>
      </c>
    </row>
    <row r="407" spans="1:7" ht="144.94999999999999" customHeight="1" x14ac:dyDescent="0.25">
      <c r="A407" s="19">
        <v>490</v>
      </c>
      <c r="B407" s="29" t="s">
        <v>137</v>
      </c>
      <c r="C407" s="29" t="s">
        <v>156</v>
      </c>
      <c r="D407" s="29" t="s">
        <v>85</v>
      </c>
      <c r="E407" s="29" t="s">
        <v>1445</v>
      </c>
      <c r="F407" s="29" t="s">
        <v>1180</v>
      </c>
      <c r="G407" s="34" t="s">
        <v>1194</v>
      </c>
    </row>
    <row r="408" spans="1:7" ht="144.94999999999999" customHeight="1" x14ac:dyDescent="0.25">
      <c r="A408" s="19">
        <v>490</v>
      </c>
      <c r="B408" s="29" t="s">
        <v>137</v>
      </c>
      <c r="C408" s="29" t="s">
        <v>138</v>
      </c>
      <c r="D408" s="29" t="s">
        <v>85</v>
      </c>
      <c r="E408" s="29" t="s">
        <v>1445</v>
      </c>
      <c r="F408" s="29" t="s">
        <v>1180</v>
      </c>
      <c r="G408" s="34" t="s">
        <v>1194</v>
      </c>
    </row>
    <row r="409" spans="1:7" ht="144.94999999999999" customHeight="1" x14ac:dyDescent="0.25">
      <c r="A409" s="19">
        <v>490</v>
      </c>
      <c r="B409" s="29" t="s">
        <v>137</v>
      </c>
      <c r="C409" s="29" t="s">
        <v>140</v>
      </c>
      <c r="D409" s="29" t="s">
        <v>85</v>
      </c>
      <c r="E409" s="29" t="s">
        <v>1445</v>
      </c>
      <c r="F409" s="29" t="s">
        <v>1180</v>
      </c>
      <c r="G409" s="34" t="s">
        <v>1194</v>
      </c>
    </row>
    <row r="410" spans="1:7" ht="144.94999999999999" customHeight="1" x14ac:dyDescent="0.25">
      <c r="A410" s="19">
        <v>491</v>
      </c>
      <c r="B410" s="29" t="s">
        <v>137</v>
      </c>
      <c r="C410" s="29" t="s">
        <v>149</v>
      </c>
      <c r="D410" s="29" t="s">
        <v>85</v>
      </c>
      <c r="E410" s="29" t="s">
        <v>1479</v>
      </c>
      <c r="F410" s="29" t="s">
        <v>1180</v>
      </c>
      <c r="G410" s="34" t="s">
        <v>1194</v>
      </c>
    </row>
    <row r="411" spans="1:7" ht="144.94999999999999" customHeight="1" x14ac:dyDescent="0.25">
      <c r="A411" s="19">
        <v>491</v>
      </c>
      <c r="B411" s="29" t="s">
        <v>137</v>
      </c>
      <c r="C411" s="29" t="s">
        <v>142</v>
      </c>
      <c r="D411" s="29" t="s">
        <v>85</v>
      </c>
      <c r="E411" s="29" t="s">
        <v>1479</v>
      </c>
      <c r="F411" s="29" t="s">
        <v>1180</v>
      </c>
      <c r="G411" s="34" t="s">
        <v>1194</v>
      </c>
    </row>
    <row r="412" spans="1:7" ht="144.94999999999999" customHeight="1" x14ac:dyDescent="0.25">
      <c r="A412" s="19">
        <v>491</v>
      </c>
      <c r="B412" s="29" t="s">
        <v>137</v>
      </c>
      <c r="C412" s="29" t="s">
        <v>144</v>
      </c>
      <c r="D412" s="29" t="s">
        <v>85</v>
      </c>
      <c r="E412" s="29" t="s">
        <v>1479</v>
      </c>
      <c r="F412" s="29" t="s">
        <v>1180</v>
      </c>
      <c r="G412" s="34" t="s">
        <v>1194</v>
      </c>
    </row>
    <row r="413" spans="1:7" ht="144.94999999999999" customHeight="1" x14ac:dyDescent="0.25">
      <c r="A413" s="19">
        <v>492</v>
      </c>
      <c r="B413" s="29" t="s">
        <v>111</v>
      </c>
      <c r="C413" s="29" t="s">
        <v>127</v>
      </c>
      <c r="D413" s="29" t="s">
        <v>202</v>
      </c>
      <c r="E413" s="29" t="s">
        <v>1589</v>
      </c>
      <c r="F413" s="29" t="s">
        <v>1184</v>
      </c>
      <c r="G413" s="34"/>
    </row>
    <row r="414" spans="1:7" ht="43.5" customHeight="1" x14ac:dyDescent="0.25">
      <c r="A414" s="19">
        <v>504</v>
      </c>
      <c r="B414" s="29" t="s">
        <v>172</v>
      </c>
      <c r="C414" s="29" t="s">
        <v>175</v>
      </c>
      <c r="D414" s="29" t="s">
        <v>77</v>
      </c>
      <c r="E414" s="29" t="s">
        <v>1656</v>
      </c>
      <c r="F414" s="29" t="s">
        <v>1184</v>
      </c>
      <c r="G414" s="34"/>
    </row>
    <row r="415" spans="1:7" ht="43.5" customHeight="1" x14ac:dyDescent="0.25">
      <c r="A415" s="19">
        <v>505</v>
      </c>
      <c r="B415" s="29" t="s">
        <v>172</v>
      </c>
      <c r="C415" s="29" t="s">
        <v>177</v>
      </c>
      <c r="D415" s="29" t="s">
        <v>77</v>
      </c>
      <c r="E415" s="29" t="s">
        <v>234</v>
      </c>
      <c r="F415" s="29" t="s">
        <v>1184</v>
      </c>
      <c r="G415" s="34"/>
    </row>
    <row r="416" spans="1:7" ht="130.5" customHeight="1" x14ac:dyDescent="0.25">
      <c r="A416" s="19">
        <v>507</v>
      </c>
      <c r="B416" s="29" t="s">
        <v>190</v>
      </c>
      <c r="C416" s="29" t="s">
        <v>191</v>
      </c>
      <c r="D416" s="29" t="s">
        <v>1196</v>
      </c>
      <c r="E416" s="29" t="s">
        <v>1580</v>
      </c>
      <c r="F416" s="29" t="s">
        <v>1180</v>
      </c>
      <c r="G416" s="34" t="s">
        <v>1192</v>
      </c>
    </row>
    <row r="417" spans="1:7" ht="130.5" customHeight="1" x14ac:dyDescent="0.25">
      <c r="A417" s="19">
        <v>509</v>
      </c>
      <c r="B417" s="29" t="s">
        <v>131</v>
      </c>
      <c r="C417" s="29" t="s">
        <v>132</v>
      </c>
      <c r="D417" s="29" t="s">
        <v>1196</v>
      </c>
      <c r="E417" s="29" t="s">
        <v>1235</v>
      </c>
      <c r="F417" s="29" t="s">
        <v>1180</v>
      </c>
      <c r="G417" s="34" t="s">
        <v>1192</v>
      </c>
    </row>
    <row r="418" spans="1:7" ht="130.5" customHeight="1" x14ac:dyDescent="0.25">
      <c r="A418" s="19">
        <v>510</v>
      </c>
      <c r="B418" s="29" t="s">
        <v>111</v>
      </c>
      <c r="C418" s="29" t="s">
        <v>122</v>
      </c>
      <c r="D418" s="29" t="s">
        <v>1196</v>
      </c>
      <c r="E418" s="29" t="s">
        <v>1513</v>
      </c>
      <c r="F418" s="29" t="s">
        <v>1180</v>
      </c>
      <c r="G418" s="34" t="s">
        <v>1192</v>
      </c>
    </row>
    <row r="419" spans="1:7" ht="130.5" customHeight="1" x14ac:dyDescent="0.25">
      <c r="A419" s="19">
        <v>511</v>
      </c>
      <c r="B419" s="29" t="s">
        <v>158</v>
      </c>
      <c r="C419" s="29" t="s">
        <v>161</v>
      </c>
      <c r="D419" s="29" t="s">
        <v>1196</v>
      </c>
      <c r="E419" s="29" t="s">
        <v>1520</v>
      </c>
      <c r="F419" s="29" t="s">
        <v>1180</v>
      </c>
      <c r="G419" s="34" t="s">
        <v>1192</v>
      </c>
    </row>
    <row r="420" spans="1:7" ht="130.5" customHeight="1" x14ac:dyDescent="0.25">
      <c r="A420" s="19">
        <v>512</v>
      </c>
      <c r="B420" s="29" t="s">
        <v>158</v>
      </c>
      <c r="C420" s="29" t="s">
        <v>168</v>
      </c>
      <c r="D420" s="29" t="s">
        <v>1196</v>
      </c>
      <c r="E420" s="29" t="s">
        <v>1240</v>
      </c>
      <c r="F420" s="29" t="s">
        <v>1180</v>
      </c>
      <c r="G420" s="34" t="s">
        <v>1192</v>
      </c>
    </row>
    <row r="421" spans="1:7" ht="130.5" customHeight="1" x14ac:dyDescent="0.25">
      <c r="A421" s="19">
        <v>512</v>
      </c>
      <c r="B421" s="29" t="s">
        <v>158</v>
      </c>
      <c r="C421" s="29" t="s">
        <v>169</v>
      </c>
      <c r="D421" s="29" t="s">
        <v>1196</v>
      </c>
      <c r="E421" s="29" t="s">
        <v>1240</v>
      </c>
      <c r="F421" s="29" t="s">
        <v>1180</v>
      </c>
      <c r="G421" s="34" t="s">
        <v>1192</v>
      </c>
    </row>
    <row r="422" spans="1:7" ht="130.5" customHeight="1" x14ac:dyDescent="0.25">
      <c r="A422" s="19">
        <v>512</v>
      </c>
      <c r="B422" s="29" t="s">
        <v>158</v>
      </c>
      <c r="C422" s="29" t="s">
        <v>171</v>
      </c>
      <c r="D422" s="29" t="s">
        <v>1196</v>
      </c>
      <c r="E422" s="29" t="s">
        <v>1240</v>
      </c>
      <c r="F422" s="29" t="s">
        <v>1180</v>
      </c>
      <c r="G422" s="34" t="s">
        <v>1192</v>
      </c>
    </row>
    <row r="423" spans="1:7" ht="130.5" customHeight="1" x14ac:dyDescent="0.25">
      <c r="A423" s="19">
        <v>513</v>
      </c>
      <c r="B423" s="29" t="s">
        <v>158</v>
      </c>
      <c r="C423" s="29" t="s">
        <v>163</v>
      </c>
      <c r="D423" s="29" t="s">
        <v>1196</v>
      </c>
      <c r="E423" s="29" t="s">
        <v>1238</v>
      </c>
      <c r="F423" s="29" t="s">
        <v>1180</v>
      </c>
      <c r="G423" s="34" t="s">
        <v>1192</v>
      </c>
    </row>
    <row r="424" spans="1:7" ht="130.5" customHeight="1" x14ac:dyDescent="0.25">
      <c r="A424" s="19">
        <v>513</v>
      </c>
      <c r="B424" s="29" t="s">
        <v>158</v>
      </c>
      <c r="C424" s="29" t="s">
        <v>165</v>
      </c>
      <c r="D424" s="29" t="s">
        <v>1196</v>
      </c>
      <c r="E424" s="29" t="s">
        <v>1238</v>
      </c>
      <c r="F424" s="29" t="s">
        <v>1180</v>
      </c>
      <c r="G424" s="34" t="s">
        <v>1192</v>
      </c>
    </row>
    <row r="425" spans="1:7" ht="130.5" customHeight="1" x14ac:dyDescent="0.25">
      <c r="A425" s="19">
        <v>513</v>
      </c>
      <c r="B425" s="29" t="s">
        <v>158</v>
      </c>
      <c r="C425" s="29" t="s">
        <v>167</v>
      </c>
      <c r="D425" s="29" t="s">
        <v>1196</v>
      </c>
      <c r="E425" s="29" t="s">
        <v>1238</v>
      </c>
      <c r="F425" s="29" t="s">
        <v>1180</v>
      </c>
      <c r="G425" s="34" t="s">
        <v>1192</v>
      </c>
    </row>
    <row r="426" spans="1:7" ht="130.5" customHeight="1" x14ac:dyDescent="0.25">
      <c r="A426" s="19">
        <v>514</v>
      </c>
      <c r="B426" s="29" t="s">
        <v>137</v>
      </c>
      <c r="C426" s="29" t="s">
        <v>149</v>
      </c>
      <c r="D426" s="29" t="s">
        <v>81</v>
      </c>
      <c r="E426" s="29" t="s">
        <v>1480</v>
      </c>
      <c r="F426" s="29" t="s">
        <v>1180</v>
      </c>
      <c r="G426" s="34" t="s">
        <v>1192</v>
      </c>
    </row>
    <row r="427" spans="1:7" ht="130.5" customHeight="1" x14ac:dyDescent="0.25">
      <c r="A427" s="19">
        <v>514</v>
      </c>
      <c r="B427" s="29" t="s">
        <v>137</v>
      </c>
      <c r="C427" s="29" t="s">
        <v>144</v>
      </c>
      <c r="D427" s="29" t="s">
        <v>81</v>
      </c>
      <c r="E427" s="29" t="s">
        <v>1480</v>
      </c>
      <c r="F427" s="29" t="s">
        <v>1180</v>
      </c>
      <c r="G427" s="34" t="s">
        <v>1192</v>
      </c>
    </row>
    <row r="428" spans="1:7" ht="130.5" customHeight="1" x14ac:dyDescent="0.25">
      <c r="A428" s="19">
        <v>519</v>
      </c>
      <c r="B428" s="29" t="s">
        <v>172</v>
      </c>
      <c r="C428" s="29" t="s">
        <v>175</v>
      </c>
      <c r="D428" s="29" t="s">
        <v>89</v>
      </c>
      <c r="E428" s="29" t="s">
        <v>1659</v>
      </c>
      <c r="F428" s="29" t="s">
        <v>1180</v>
      </c>
      <c r="G428" s="34" t="s">
        <v>1192</v>
      </c>
    </row>
    <row r="429" spans="1:7" ht="130.5" customHeight="1" x14ac:dyDescent="0.25">
      <c r="A429" s="19">
        <v>520</v>
      </c>
      <c r="B429" s="29" t="s">
        <v>172</v>
      </c>
      <c r="C429" s="29" t="s">
        <v>177</v>
      </c>
      <c r="D429" s="29" t="s">
        <v>89</v>
      </c>
      <c r="E429" s="29" t="s">
        <v>1569</v>
      </c>
      <c r="F429" s="29" t="s">
        <v>1180</v>
      </c>
      <c r="G429" s="34" t="s">
        <v>1192</v>
      </c>
    </row>
    <row r="430" spans="1:7" ht="130.5" customHeight="1" x14ac:dyDescent="0.25">
      <c r="A430" s="19">
        <v>521</v>
      </c>
      <c r="B430" s="29" t="s">
        <v>172</v>
      </c>
      <c r="C430" s="29" t="s">
        <v>173</v>
      </c>
      <c r="D430" s="29" t="s">
        <v>89</v>
      </c>
      <c r="E430" s="29" t="s">
        <v>1650</v>
      </c>
      <c r="F430" s="29" t="s">
        <v>1184</v>
      </c>
      <c r="G430" s="34"/>
    </row>
    <row r="431" spans="1:7" ht="159.6" customHeight="1" x14ac:dyDescent="0.25">
      <c r="A431" s="19">
        <v>522</v>
      </c>
      <c r="B431" s="29" t="s">
        <v>137</v>
      </c>
      <c r="C431" s="29" t="s">
        <v>138</v>
      </c>
      <c r="D431" s="29" t="s">
        <v>89</v>
      </c>
      <c r="E431" s="29" t="s">
        <v>1497</v>
      </c>
      <c r="F431" s="29" t="s">
        <v>1184</v>
      </c>
      <c r="G431" s="34"/>
    </row>
    <row r="432" spans="1:7" ht="130.5" customHeight="1" x14ac:dyDescent="0.25">
      <c r="A432" s="19">
        <v>523</v>
      </c>
      <c r="B432" s="29" t="s">
        <v>137</v>
      </c>
      <c r="C432" s="29" t="s">
        <v>144</v>
      </c>
      <c r="D432" s="29" t="s">
        <v>89</v>
      </c>
      <c r="E432" s="29" t="s">
        <v>1490</v>
      </c>
      <c r="F432" s="29" t="s">
        <v>1184</v>
      </c>
      <c r="G432" s="34"/>
    </row>
    <row r="433" spans="1:7" ht="116.1" customHeight="1" x14ac:dyDescent="0.25">
      <c r="A433" s="19">
        <v>524</v>
      </c>
      <c r="B433" s="29" t="s">
        <v>137</v>
      </c>
      <c r="C433" s="29" t="s">
        <v>149</v>
      </c>
      <c r="D433" s="29" t="s">
        <v>89</v>
      </c>
      <c r="E433" s="29" t="s">
        <v>1482</v>
      </c>
      <c r="F433" s="29" t="s">
        <v>1184</v>
      </c>
      <c r="G433" s="34"/>
    </row>
    <row r="434" spans="1:7" ht="144.94999999999999" customHeight="1" x14ac:dyDescent="0.25">
      <c r="A434" s="19">
        <v>525</v>
      </c>
      <c r="B434" s="29" t="s">
        <v>137</v>
      </c>
      <c r="C434" s="29" t="s">
        <v>140</v>
      </c>
      <c r="D434" s="29" t="s">
        <v>89</v>
      </c>
      <c r="E434" s="29" t="s">
        <v>1477</v>
      </c>
      <c r="F434" s="29" t="s">
        <v>1184</v>
      </c>
      <c r="G434" s="34"/>
    </row>
    <row r="435" spans="1:7" ht="144.94999999999999" customHeight="1" x14ac:dyDescent="0.25">
      <c r="A435" s="19">
        <v>526</v>
      </c>
      <c r="B435" s="29" t="s">
        <v>137</v>
      </c>
      <c r="C435" s="29" t="s">
        <v>152</v>
      </c>
      <c r="D435" s="29" t="s">
        <v>89</v>
      </c>
      <c r="E435" s="29" t="s">
        <v>1476</v>
      </c>
      <c r="F435" s="29" t="s">
        <v>1184</v>
      </c>
      <c r="G435" s="34"/>
    </row>
    <row r="436" spans="1:7" ht="159.6" customHeight="1" x14ac:dyDescent="0.25">
      <c r="A436" s="19">
        <v>527</v>
      </c>
      <c r="B436" s="29" t="s">
        <v>137</v>
      </c>
      <c r="C436" s="29" t="s">
        <v>146</v>
      </c>
      <c r="D436" s="29" t="s">
        <v>89</v>
      </c>
      <c r="E436" s="29" t="s">
        <v>1446</v>
      </c>
      <c r="F436" s="29" t="s">
        <v>1184</v>
      </c>
      <c r="G436" s="34"/>
    </row>
    <row r="437" spans="1:7" ht="203.1" customHeight="1" x14ac:dyDescent="0.25">
      <c r="A437" s="19">
        <v>528</v>
      </c>
      <c r="B437" s="29" t="s">
        <v>137</v>
      </c>
      <c r="C437" s="29" t="s">
        <v>156</v>
      </c>
      <c r="D437" s="29" t="s">
        <v>89</v>
      </c>
      <c r="E437" s="29" t="s">
        <v>1466</v>
      </c>
      <c r="F437" s="29" t="s">
        <v>1184</v>
      </c>
      <c r="G437" s="34"/>
    </row>
    <row r="438" spans="1:7" ht="144.94999999999999" customHeight="1" x14ac:dyDescent="0.25">
      <c r="A438" s="19">
        <v>530</v>
      </c>
      <c r="B438" s="29" t="s">
        <v>158</v>
      </c>
      <c r="C438" s="29" t="s">
        <v>168</v>
      </c>
      <c r="D438" s="29" t="s">
        <v>198</v>
      </c>
      <c r="E438" s="29" t="s">
        <v>1554</v>
      </c>
      <c r="F438" s="29" t="s">
        <v>1184</v>
      </c>
      <c r="G438" s="34"/>
    </row>
    <row r="439" spans="1:7" ht="174" customHeight="1" x14ac:dyDescent="0.25">
      <c r="A439" s="19">
        <v>531</v>
      </c>
      <c r="B439" s="29" t="s">
        <v>158</v>
      </c>
      <c r="C439" s="29" t="s">
        <v>163</v>
      </c>
      <c r="D439" s="29" t="s">
        <v>198</v>
      </c>
      <c r="E439" s="29" t="s">
        <v>1545</v>
      </c>
      <c r="F439" s="29" t="s">
        <v>1184</v>
      </c>
      <c r="G439" s="34"/>
    </row>
    <row r="440" spans="1:7" ht="130.5" customHeight="1" x14ac:dyDescent="0.25">
      <c r="A440" s="19">
        <v>532</v>
      </c>
      <c r="B440" s="29" t="s">
        <v>158</v>
      </c>
      <c r="C440" s="29" t="s">
        <v>168</v>
      </c>
      <c r="D440" s="29" t="s">
        <v>25</v>
      </c>
      <c r="E440" s="29" t="s">
        <v>1553</v>
      </c>
      <c r="F440" s="29" t="s">
        <v>1180</v>
      </c>
      <c r="G440" s="34" t="s">
        <v>1192</v>
      </c>
    </row>
    <row r="441" spans="1:7" ht="130.5" customHeight="1" x14ac:dyDescent="0.25">
      <c r="A441" s="19">
        <v>533</v>
      </c>
      <c r="B441" s="29" t="s">
        <v>158</v>
      </c>
      <c r="C441" s="29" t="s">
        <v>163</v>
      </c>
      <c r="D441" s="29" t="s">
        <v>25</v>
      </c>
      <c r="E441" s="29" t="s">
        <v>1543</v>
      </c>
      <c r="F441" s="29" t="s">
        <v>1180</v>
      </c>
      <c r="G441" s="34" t="s">
        <v>1192</v>
      </c>
    </row>
    <row r="442" spans="1:7" ht="174" customHeight="1" x14ac:dyDescent="0.25">
      <c r="A442" s="19">
        <v>534</v>
      </c>
      <c r="B442" s="29" t="s">
        <v>158</v>
      </c>
      <c r="C442" s="29" t="s">
        <v>168</v>
      </c>
      <c r="D442" s="29" t="s">
        <v>199</v>
      </c>
      <c r="E442" s="29" t="s">
        <v>1552</v>
      </c>
      <c r="F442" s="29" t="s">
        <v>1184</v>
      </c>
      <c r="G442" s="34"/>
    </row>
    <row r="443" spans="1:7" ht="174" customHeight="1" x14ac:dyDescent="0.25">
      <c r="A443" s="19">
        <v>535</v>
      </c>
      <c r="B443" s="29" t="s">
        <v>158</v>
      </c>
      <c r="C443" s="29" t="s">
        <v>163</v>
      </c>
      <c r="D443" s="29" t="s">
        <v>199</v>
      </c>
      <c r="E443" s="29" t="s">
        <v>1542</v>
      </c>
      <c r="F443" s="29" t="s">
        <v>1184</v>
      </c>
      <c r="G443" s="34"/>
    </row>
    <row r="444" spans="1:7" ht="130.5" customHeight="1" x14ac:dyDescent="0.25">
      <c r="A444" s="19">
        <v>536</v>
      </c>
      <c r="B444" s="29" t="s">
        <v>158</v>
      </c>
      <c r="C444" s="29" t="s">
        <v>163</v>
      </c>
      <c r="D444" s="29" t="s">
        <v>200</v>
      </c>
      <c r="E444" s="29" t="s">
        <v>1544</v>
      </c>
      <c r="F444" s="29" t="s">
        <v>1180</v>
      </c>
      <c r="G444" s="34" t="s">
        <v>1192</v>
      </c>
    </row>
    <row r="445" spans="1:7" ht="130.5" customHeight="1" x14ac:dyDescent="0.25">
      <c r="A445" s="19">
        <v>536</v>
      </c>
      <c r="B445" s="29" t="s">
        <v>158</v>
      </c>
      <c r="C445" s="29" t="s">
        <v>168</v>
      </c>
      <c r="D445" s="29" t="s">
        <v>200</v>
      </c>
      <c r="E445" s="29" t="s">
        <v>1544</v>
      </c>
      <c r="F445" s="29" t="s">
        <v>1180</v>
      </c>
      <c r="G445" s="34" t="s">
        <v>1192</v>
      </c>
    </row>
    <row r="446" spans="1:7" ht="72.599999999999994" customHeight="1" x14ac:dyDescent="0.25">
      <c r="A446" s="19">
        <v>1101</v>
      </c>
      <c r="B446" s="29" t="s">
        <v>158</v>
      </c>
      <c r="C446" s="29" t="s">
        <v>165</v>
      </c>
      <c r="D446" s="29" t="s">
        <v>205</v>
      </c>
      <c r="E446" s="29" t="s">
        <v>1702</v>
      </c>
      <c r="F446" s="29" t="s">
        <v>1184</v>
      </c>
      <c r="G446" s="29"/>
    </row>
    <row r="447" spans="1:7" ht="72.599999999999994" customHeight="1" x14ac:dyDescent="0.25">
      <c r="A447" s="19">
        <v>1101</v>
      </c>
      <c r="B447" s="29" t="s">
        <v>158</v>
      </c>
      <c r="C447" s="29" t="s">
        <v>165</v>
      </c>
      <c r="D447" s="29" t="s">
        <v>206</v>
      </c>
      <c r="E447" s="29" t="s">
        <v>1702</v>
      </c>
      <c r="F447" s="29" t="s">
        <v>1184</v>
      </c>
      <c r="G447" s="29"/>
    </row>
    <row r="448" spans="1:7" ht="87" customHeight="1" x14ac:dyDescent="0.25">
      <c r="A448" s="19">
        <v>1102</v>
      </c>
      <c r="B448" s="29" t="s">
        <v>158</v>
      </c>
      <c r="C448" s="29" t="s">
        <v>167</v>
      </c>
      <c r="D448" s="29" t="s">
        <v>205</v>
      </c>
      <c r="E448" s="29" t="s">
        <v>1703</v>
      </c>
      <c r="F448" s="29" t="s">
        <v>1184</v>
      </c>
      <c r="G448" s="29"/>
    </row>
    <row r="449" spans="1:7" ht="87" customHeight="1" x14ac:dyDescent="0.25">
      <c r="A449" s="19">
        <v>1102</v>
      </c>
      <c r="B449" s="29" t="s">
        <v>158</v>
      </c>
      <c r="C449" s="29" t="s">
        <v>167</v>
      </c>
      <c r="D449" s="29" t="s">
        <v>206</v>
      </c>
      <c r="E449" s="29" t="s">
        <v>1703</v>
      </c>
      <c r="F449" s="29" t="s">
        <v>1184</v>
      </c>
      <c r="G449" s="29"/>
    </row>
    <row r="450" spans="1:7" ht="130.5" customHeight="1" x14ac:dyDescent="0.25">
      <c r="A450" s="19">
        <v>537</v>
      </c>
      <c r="B450" s="29" t="s">
        <v>158</v>
      </c>
      <c r="C450" s="29" t="s">
        <v>169</v>
      </c>
      <c r="D450" s="29" t="s">
        <v>205</v>
      </c>
      <c r="E450" s="29" t="s">
        <v>1528</v>
      </c>
      <c r="F450" s="29" t="s">
        <v>1180</v>
      </c>
      <c r="G450" s="29" t="s">
        <v>1192</v>
      </c>
    </row>
    <row r="451" spans="1:7" ht="130.5" customHeight="1" x14ac:dyDescent="0.25">
      <c r="A451" s="19">
        <v>537</v>
      </c>
      <c r="B451" s="29" t="s">
        <v>158</v>
      </c>
      <c r="C451" s="29" t="s">
        <v>169</v>
      </c>
      <c r="D451" s="29" t="s">
        <v>206</v>
      </c>
      <c r="E451" s="29" t="s">
        <v>1528</v>
      </c>
      <c r="F451" s="29" t="s">
        <v>1180</v>
      </c>
      <c r="G451" s="29" t="s">
        <v>1192</v>
      </c>
    </row>
    <row r="452" spans="1:7" ht="130.5" customHeight="1" x14ac:dyDescent="0.25">
      <c r="A452" s="19">
        <v>537</v>
      </c>
      <c r="B452" s="29" t="s">
        <v>158</v>
      </c>
      <c r="C452" s="29" t="s">
        <v>171</v>
      </c>
      <c r="D452" s="29" t="s">
        <v>205</v>
      </c>
      <c r="E452" s="29" t="s">
        <v>1528</v>
      </c>
      <c r="F452" s="29" t="s">
        <v>1180</v>
      </c>
      <c r="G452" s="29" t="s">
        <v>1192</v>
      </c>
    </row>
    <row r="453" spans="1:7" ht="130.5" customHeight="1" x14ac:dyDescent="0.25">
      <c r="A453" s="19">
        <v>537</v>
      </c>
      <c r="B453" s="29" t="s">
        <v>158</v>
      </c>
      <c r="C453" s="29" t="s">
        <v>171</v>
      </c>
      <c r="D453" s="29" t="s">
        <v>206</v>
      </c>
      <c r="E453" s="29" t="s">
        <v>1528</v>
      </c>
      <c r="F453" s="29" t="s">
        <v>1180</v>
      </c>
      <c r="G453" s="29" t="s">
        <v>1192</v>
      </c>
    </row>
    <row r="454" spans="1:7" ht="130.5" customHeight="1" x14ac:dyDescent="0.25">
      <c r="A454" s="19">
        <v>1103</v>
      </c>
      <c r="B454" s="29" t="s">
        <v>158</v>
      </c>
      <c r="C454" s="29" t="s">
        <v>163</v>
      </c>
      <c r="D454" s="29" t="s">
        <v>205</v>
      </c>
      <c r="E454" s="29" t="s">
        <v>1793</v>
      </c>
      <c r="F454" s="29" t="s">
        <v>1184</v>
      </c>
      <c r="G454" s="29"/>
    </row>
    <row r="455" spans="1:7" ht="130.5" customHeight="1" x14ac:dyDescent="0.25">
      <c r="A455" s="19">
        <v>1103</v>
      </c>
      <c r="B455" s="29" t="s">
        <v>158</v>
      </c>
      <c r="C455" s="29" t="s">
        <v>163</v>
      </c>
      <c r="D455" s="29" t="s">
        <v>206</v>
      </c>
      <c r="E455" s="29" t="s">
        <v>1793</v>
      </c>
      <c r="F455" s="29" t="s">
        <v>1184</v>
      </c>
      <c r="G455" s="29"/>
    </row>
    <row r="456" spans="1:7" ht="130.5" customHeight="1" x14ac:dyDescent="0.25">
      <c r="A456" s="19">
        <v>538</v>
      </c>
      <c r="B456" s="29" t="s">
        <v>158</v>
      </c>
      <c r="C456" s="29" t="s">
        <v>168</v>
      </c>
      <c r="D456" s="29" t="s">
        <v>205</v>
      </c>
      <c r="E456" s="29" t="s">
        <v>1546</v>
      </c>
      <c r="F456" s="29" t="s">
        <v>1180</v>
      </c>
      <c r="G456" s="34" t="s">
        <v>1192</v>
      </c>
    </row>
    <row r="457" spans="1:7" ht="130.5" customHeight="1" x14ac:dyDescent="0.25">
      <c r="A457" s="19">
        <v>538</v>
      </c>
      <c r="B457" s="29" t="s">
        <v>158</v>
      </c>
      <c r="C457" s="29" t="s">
        <v>168</v>
      </c>
      <c r="D457" s="29" t="s">
        <v>206</v>
      </c>
      <c r="E457" s="29" t="s">
        <v>1546</v>
      </c>
      <c r="F457" s="29" t="s">
        <v>1180</v>
      </c>
      <c r="G457" s="34" t="s">
        <v>1192</v>
      </c>
    </row>
    <row r="458" spans="1:7" ht="101.45" customHeight="1" x14ac:dyDescent="0.25">
      <c r="A458" s="19">
        <v>539</v>
      </c>
      <c r="B458" s="29" t="s">
        <v>172</v>
      </c>
      <c r="C458" s="29" t="s">
        <v>173</v>
      </c>
      <c r="D458" s="29" t="s">
        <v>212</v>
      </c>
      <c r="E458" s="29" t="s">
        <v>1647</v>
      </c>
      <c r="F458" s="29" t="s">
        <v>1184</v>
      </c>
      <c r="G458" s="34"/>
    </row>
    <row r="459" spans="1:7" ht="101.45" customHeight="1" x14ac:dyDescent="0.25">
      <c r="A459" s="19">
        <v>539</v>
      </c>
      <c r="B459" s="29" t="s">
        <v>172</v>
      </c>
      <c r="C459" s="29" t="s">
        <v>173</v>
      </c>
      <c r="D459" s="29" t="s">
        <v>200</v>
      </c>
      <c r="E459" s="29" t="s">
        <v>1647</v>
      </c>
      <c r="F459" s="29" t="s">
        <v>1184</v>
      </c>
      <c r="G459" s="34"/>
    </row>
    <row r="460" spans="1:7" ht="130.5" customHeight="1" x14ac:dyDescent="0.25">
      <c r="A460" s="19">
        <v>540</v>
      </c>
      <c r="B460" s="29" t="s">
        <v>172</v>
      </c>
      <c r="C460" s="29" t="s">
        <v>173</v>
      </c>
      <c r="D460" s="29" t="s">
        <v>25</v>
      </c>
      <c r="E460" s="29" t="s">
        <v>1646</v>
      </c>
      <c r="F460" s="29" t="s">
        <v>1184</v>
      </c>
      <c r="G460" s="34"/>
    </row>
    <row r="461" spans="1:7" ht="130.5" customHeight="1" x14ac:dyDescent="0.25">
      <c r="A461" s="19">
        <v>546</v>
      </c>
      <c r="B461" s="29" t="s">
        <v>172</v>
      </c>
      <c r="C461" s="29" t="s">
        <v>173</v>
      </c>
      <c r="D461" s="29" t="s">
        <v>1416</v>
      </c>
      <c r="E461" s="29" t="s">
        <v>1572</v>
      </c>
      <c r="F461" s="29" t="s">
        <v>1180</v>
      </c>
      <c r="G461" s="34" t="s">
        <v>1192</v>
      </c>
    </row>
    <row r="462" spans="1:7" ht="130.5" customHeight="1" x14ac:dyDescent="0.25">
      <c r="A462" s="19">
        <v>546</v>
      </c>
      <c r="B462" s="29" t="s">
        <v>172</v>
      </c>
      <c r="C462" s="29" t="s">
        <v>175</v>
      </c>
      <c r="D462" s="29" t="s">
        <v>1416</v>
      </c>
      <c r="E462" s="29" t="s">
        <v>1572</v>
      </c>
      <c r="F462" s="29" t="s">
        <v>1180</v>
      </c>
      <c r="G462" s="34" t="s">
        <v>1192</v>
      </c>
    </row>
    <row r="463" spans="1:7" ht="130.5" customHeight="1" x14ac:dyDescent="0.25">
      <c r="A463" s="19">
        <v>546</v>
      </c>
      <c r="B463" s="29" t="s">
        <v>172</v>
      </c>
      <c r="C463" s="29" t="s">
        <v>177</v>
      </c>
      <c r="D463" s="29" t="s">
        <v>1416</v>
      </c>
      <c r="E463" s="29" t="s">
        <v>1572</v>
      </c>
      <c r="F463" s="29" t="s">
        <v>1180</v>
      </c>
      <c r="G463" s="34" t="s">
        <v>1192</v>
      </c>
    </row>
    <row r="464" spans="1:7" ht="43.5" customHeight="1" x14ac:dyDescent="0.25">
      <c r="A464" s="19">
        <v>560</v>
      </c>
      <c r="B464" s="29" t="s">
        <v>172</v>
      </c>
      <c r="C464" s="29" t="s">
        <v>173</v>
      </c>
      <c r="D464" s="29" t="s">
        <v>77</v>
      </c>
      <c r="E464" s="29" t="s">
        <v>1648</v>
      </c>
      <c r="F464" s="29" t="s">
        <v>1184</v>
      </c>
      <c r="G464" s="34"/>
    </row>
    <row r="465" spans="1:7" ht="87" customHeight="1" x14ac:dyDescent="0.25">
      <c r="A465" s="19">
        <v>563</v>
      </c>
      <c r="B465" s="29" t="s">
        <v>111</v>
      </c>
      <c r="C465" s="29" t="s">
        <v>116</v>
      </c>
      <c r="D465" s="29" t="s">
        <v>19</v>
      </c>
      <c r="E465" s="29" t="s">
        <v>259</v>
      </c>
      <c r="F465" s="29" t="s">
        <v>1184</v>
      </c>
      <c r="G465" s="34"/>
    </row>
    <row r="466" spans="1:7" ht="87" customHeight="1" x14ac:dyDescent="0.25">
      <c r="A466" s="19">
        <v>563</v>
      </c>
      <c r="B466" s="29" t="s">
        <v>111</v>
      </c>
      <c r="C466" s="29" t="s">
        <v>127</v>
      </c>
      <c r="D466" s="29" t="s">
        <v>19</v>
      </c>
      <c r="E466" s="29" t="s">
        <v>259</v>
      </c>
      <c r="F466" s="29" t="s">
        <v>1184</v>
      </c>
      <c r="G466" s="34"/>
    </row>
    <row r="467" spans="1:7" ht="72.599999999999994" customHeight="1" x14ac:dyDescent="0.25">
      <c r="A467" s="19">
        <v>565</v>
      </c>
      <c r="B467" s="29" t="s">
        <v>137</v>
      </c>
      <c r="C467" s="29" t="s">
        <v>138</v>
      </c>
      <c r="D467" s="29" t="s">
        <v>93</v>
      </c>
      <c r="E467" s="29" t="s">
        <v>1496</v>
      </c>
      <c r="F467" s="29" t="s">
        <v>1184</v>
      </c>
      <c r="G467" s="34"/>
    </row>
    <row r="468" spans="1:7" ht="116.1" customHeight="1" x14ac:dyDescent="0.25">
      <c r="A468" s="19">
        <v>566</v>
      </c>
      <c r="B468" s="29" t="s">
        <v>137</v>
      </c>
      <c r="C468" s="29" t="s">
        <v>140</v>
      </c>
      <c r="D468" s="29" t="s">
        <v>93</v>
      </c>
      <c r="E468" s="29" t="s">
        <v>1448</v>
      </c>
      <c r="F468" s="29" t="s">
        <v>1184</v>
      </c>
      <c r="G468" s="34"/>
    </row>
    <row r="469" spans="1:7" ht="159.6" customHeight="1" x14ac:dyDescent="0.25">
      <c r="A469" s="19">
        <v>570</v>
      </c>
      <c r="B469" s="29" t="s">
        <v>158</v>
      </c>
      <c r="C469" s="29" t="s">
        <v>169</v>
      </c>
      <c r="D469" s="29" t="s">
        <v>199</v>
      </c>
      <c r="E469" s="29" t="s">
        <v>1547</v>
      </c>
      <c r="F469" s="29" t="s">
        <v>1184</v>
      </c>
      <c r="G469" s="34"/>
    </row>
    <row r="470" spans="1:7" ht="174" customHeight="1" x14ac:dyDescent="0.25">
      <c r="A470" s="19">
        <v>571</v>
      </c>
      <c r="B470" s="29" t="s">
        <v>158</v>
      </c>
      <c r="C470" s="29" t="s">
        <v>165</v>
      </c>
      <c r="D470" s="29" t="s">
        <v>199</v>
      </c>
      <c r="E470" s="29" t="s">
        <v>1525</v>
      </c>
      <c r="F470" s="29" t="s">
        <v>1184</v>
      </c>
      <c r="G470" s="34"/>
    </row>
    <row r="471" spans="1:7" ht="116.1" customHeight="1" x14ac:dyDescent="0.25">
      <c r="A471" s="19">
        <v>574</v>
      </c>
      <c r="B471" s="29" t="s">
        <v>172</v>
      </c>
      <c r="C471" s="29" t="s">
        <v>173</v>
      </c>
      <c r="D471" s="29" t="s">
        <v>1195</v>
      </c>
      <c r="E471" s="29" t="s">
        <v>1211</v>
      </c>
      <c r="F471" s="29" t="s">
        <v>1184</v>
      </c>
      <c r="G471" s="34"/>
    </row>
    <row r="472" spans="1:7" ht="116.1" customHeight="1" x14ac:dyDescent="0.25">
      <c r="A472" s="19">
        <v>574</v>
      </c>
      <c r="B472" s="29" t="s">
        <v>172</v>
      </c>
      <c r="C472" s="29" t="s">
        <v>175</v>
      </c>
      <c r="D472" s="29" t="s">
        <v>1195</v>
      </c>
      <c r="E472" s="29" t="s">
        <v>1211</v>
      </c>
      <c r="F472" s="29" t="s">
        <v>1184</v>
      </c>
      <c r="G472" s="34"/>
    </row>
    <row r="473" spans="1:7" ht="116.1" customHeight="1" x14ac:dyDescent="0.25">
      <c r="A473" s="19">
        <v>574</v>
      </c>
      <c r="B473" s="29" t="s">
        <v>172</v>
      </c>
      <c r="C473" s="29" t="s">
        <v>177</v>
      </c>
      <c r="D473" s="29" t="s">
        <v>1195</v>
      </c>
      <c r="E473" s="29" t="s">
        <v>1211</v>
      </c>
      <c r="F473" s="29" t="s">
        <v>1184</v>
      </c>
      <c r="G473" s="34"/>
    </row>
    <row r="474" spans="1:7" ht="101.45" customHeight="1" x14ac:dyDescent="0.25">
      <c r="A474" s="19">
        <v>577</v>
      </c>
      <c r="B474" s="29" t="s">
        <v>137</v>
      </c>
      <c r="C474" s="29" t="s">
        <v>144</v>
      </c>
      <c r="D474" s="29" t="s">
        <v>93</v>
      </c>
      <c r="E474" s="29" t="s">
        <v>1489</v>
      </c>
      <c r="F474" s="29" t="s">
        <v>1184</v>
      </c>
      <c r="G474" s="34"/>
    </row>
    <row r="475" spans="1:7" ht="72.599999999999994" customHeight="1" x14ac:dyDescent="0.25">
      <c r="A475" s="19">
        <v>581</v>
      </c>
      <c r="B475" s="29" t="s">
        <v>172</v>
      </c>
      <c r="C475" s="29" t="s">
        <v>177</v>
      </c>
      <c r="D475" s="29" t="s">
        <v>69</v>
      </c>
      <c r="E475" s="29" t="s">
        <v>1644</v>
      </c>
      <c r="F475" s="29" t="s">
        <v>1184</v>
      </c>
      <c r="G475" s="34"/>
    </row>
    <row r="476" spans="1:7" ht="130.5" customHeight="1" x14ac:dyDescent="0.25">
      <c r="A476" s="19">
        <v>582</v>
      </c>
      <c r="B476" s="29" t="s">
        <v>158</v>
      </c>
      <c r="C476" s="29" t="s">
        <v>165</v>
      </c>
      <c r="D476" s="29" t="s">
        <v>212</v>
      </c>
      <c r="E476" s="29" t="s">
        <v>233</v>
      </c>
      <c r="F476" s="29" t="s">
        <v>1180</v>
      </c>
      <c r="G476" s="34" t="s">
        <v>1192</v>
      </c>
    </row>
    <row r="477" spans="1:7" ht="231.95" customHeight="1" x14ac:dyDescent="0.25">
      <c r="A477" s="19">
        <v>583</v>
      </c>
      <c r="B477" s="29" t="s">
        <v>158</v>
      </c>
      <c r="C477" s="29" t="s">
        <v>169</v>
      </c>
      <c r="D477" s="29" t="s">
        <v>200</v>
      </c>
      <c r="E477" s="29" t="s">
        <v>327</v>
      </c>
      <c r="F477" s="29" t="s">
        <v>1180</v>
      </c>
      <c r="G477" s="34" t="s">
        <v>1192</v>
      </c>
    </row>
    <row r="478" spans="1:7" ht="174" customHeight="1" x14ac:dyDescent="0.25">
      <c r="A478" s="19">
        <v>584</v>
      </c>
      <c r="B478" s="29" t="s">
        <v>158</v>
      </c>
      <c r="C478" s="29" t="s">
        <v>165</v>
      </c>
      <c r="D478" s="29" t="s">
        <v>200</v>
      </c>
      <c r="E478" s="29" t="s">
        <v>1526</v>
      </c>
      <c r="F478" s="29" t="s">
        <v>1184</v>
      </c>
      <c r="G478" s="34"/>
    </row>
    <row r="479" spans="1:7" ht="130.5" customHeight="1" x14ac:dyDescent="0.25">
      <c r="A479" s="19">
        <v>585</v>
      </c>
      <c r="B479" s="29" t="s">
        <v>158</v>
      </c>
      <c r="C479" s="29" t="s">
        <v>165</v>
      </c>
      <c r="D479" s="29" t="s">
        <v>19</v>
      </c>
      <c r="E479" s="29" t="s">
        <v>1524</v>
      </c>
      <c r="F479" s="29" t="s">
        <v>1180</v>
      </c>
      <c r="G479" s="34" t="s">
        <v>1192</v>
      </c>
    </row>
    <row r="480" spans="1:7" ht="188.45" customHeight="1" x14ac:dyDescent="0.25">
      <c r="A480" s="19">
        <v>586</v>
      </c>
      <c r="B480" s="29" t="s">
        <v>172</v>
      </c>
      <c r="C480" s="29" t="s">
        <v>175</v>
      </c>
      <c r="D480" s="29" t="s">
        <v>202</v>
      </c>
      <c r="E480" s="29" t="s">
        <v>1665</v>
      </c>
      <c r="F480" s="29" t="s">
        <v>1180</v>
      </c>
      <c r="G480" s="34" t="s">
        <v>1192</v>
      </c>
    </row>
    <row r="481" spans="1:7" ht="217.5" customHeight="1" x14ac:dyDescent="0.25">
      <c r="A481" s="19">
        <v>587</v>
      </c>
      <c r="B481" s="29" t="s">
        <v>172</v>
      </c>
      <c r="C481" s="29" t="s">
        <v>173</v>
      </c>
      <c r="D481" s="29" t="s">
        <v>202</v>
      </c>
      <c r="E481" s="29" t="s">
        <v>1652</v>
      </c>
      <c r="F481" s="29" t="s">
        <v>1180</v>
      </c>
      <c r="G481" s="34" t="s">
        <v>1192</v>
      </c>
    </row>
    <row r="482" spans="1:7" ht="188.45" customHeight="1" x14ac:dyDescent="0.25">
      <c r="A482" s="19">
        <v>588</v>
      </c>
      <c r="B482" s="29" t="s">
        <v>172</v>
      </c>
      <c r="C482" s="29" t="s">
        <v>177</v>
      </c>
      <c r="D482" s="29" t="s">
        <v>202</v>
      </c>
      <c r="E482" s="29" t="s">
        <v>1642</v>
      </c>
      <c r="F482" s="29" t="s">
        <v>1180</v>
      </c>
      <c r="G482" s="34" t="s">
        <v>1192</v>
      </c>
    </row>
    <row r="483" spans="1:7" ht="130.5" customHeight="1" x14ac:dyDescent="0.25">
      <c r="A483" s="19">
        <v>589</v>
      </c>
      <c r="B483" s="29" t="s">
        <v>172</v>
      </c>
      <c r="C483" s="29" t="s">
        <v>175</v>
      </c>
      <c r="D483" s="29" t="s">
        <v>200</v>
      </c>
      <c r="E483" s="29" t="s">
        <v>332</v>
      </c>
      <c r="F483" s="29" t="s">
        <v>1180</v>
      </c>
      <c r="G483" s="34" t="s">
        <v>1192</v>
      </c>
    </row>
    <row r="484" spans="1:7" ht="43.5" customHeight="1" x14ac:dyDescent="0.25">
      <c r="A484" s="19">
        <v>592</v>
      </c>
      <c r="B484" s="29" t="s">
        <v>111</v>
      </c>
      <c r="C484" s="29" t="s">
        <v>125</v>
      </c>
      <c r="D484" s="29" t="s">
        <v>64</v>
      </c>
      <c r="E484" s="29" t="s">
        <v>224</v>
      </c>
      <c r="F484" s="29" t="s">
        <v>1180</v>
      </c>
      <c r="G484" s="34" t="s">
        <v>1182</v>
      </c>
    </row>
    <row r="485" spans="1:7" ht="217.5" customHeight="1" x14ac:dyDescent="0.25">
      <c r="A485" s="19">
        <v>593</v>
      </c>
      <c r="B485" s="29" t="s">
        <v>111</v>
      </c>
      <c r="C485" s="29" t="s">
        <v>125</v>
      </c>
      <c r="D485" s="29" t="s">
        <v>210</v>
      </c>
      <c r="E485" s="29" t="s">
        <v>1567</v>
      </c>
      <c r="F485" s="29" t="s">
        <v>1180</v>
      </c>
      <c r="G485" s="34" t="s">
        <v>1182</v>
      </c>
    </row>
    <row r="486" spans="1:7" ht="203.1" customHeight="1" x14ac:dyDescent="0.25">
      <c r="A486" s="19">
        <v>595</v>
      </c>
      <c r="B486" s="29" t="s">
        <v>111</v>
      </c>
      <c r="C486" s="29" t="s">
        <v>114</v>
      </c>
      <c r="D486" s="29" t="s">
        <v>210</v>
      </c>
      <c r="E486" s="29" t="s">
        <v>1568</v>
      </c>
      <c r="F486" s="29" t="s">
        <v>1180</v>
      </c>
      <c r="G486" s="34" t="s">
        <v>1182</v>
      </c>
    </row>
    <row r="487" spans="1:7" ht="203.1" customHeight="1" x14ac:dyDescent="0.25">
      <c r="A487" s="19">
        <v>595</v>
      </c>
      <c r="B487" s="29" t="s">
        <v>111</v>
      </c>
      <c r="C487" s="29" t="s">
        <v>114</v>
      </c>
      <c r="D487" s="29" t="s">
        <v>209</v>
      </c>
      <c r="E487" s="29" t="s">
        <v>1568</v>
      </c>
      <c r="F487" s="29" t="s">
        <v>1180</v>
      </c>
      <c r="G487" s="34" t="s">
        <v>1182</v>
      </c>
    </row>
    <row r="488" spans="1:7" ht="203.1" customHeight="1" x14ac:dyDescent="0.25">
      <c r="A488" s="19">
        <v>595</v>
      </c>
      <c r="B488" s="29" t="s">
        <v>111</v>
      </c>
      <c r="C488" s="29" t="s">
        <v>114</v>
      </c>
      <c r="D488" s="29" t="s">
        <v>204</v>
      </c>
      <c r="E488" s="29" t="s">
        <v>1568</v>
      </c>
      <c r="F488" s="29" t="s">
        <v>1180</v>
      </c>
      <c r="G488" s="34" t="s">
        <v>1182</v>
      </c>
    </row>
    <row r="489" spans="1:7" ht="203.1" customHeight="1" x14ac:dyDescent="0.25">
      <c r="A489" s="19">
        <v>595</v>
      </c>
      <c r="B489" s="29" t="s">
        <v>111</v>
      </c>
      <c r="C489" s="29" t="s">
        <v>125</v>
      </c>
      <c r="D489" s="29" t="s">
        <v>209</v>
      </c>
      <c r="E489" s="29" t="s">
        <v>1568</v>
      </c>
      <c r="F489" s="29" t="s">
        <v>1180</v>
      </c>
      <c r="G489" s="34" t="s">
        <v>1182</v>
      </c>
    </row>
    <row r="490" spans="1:7" ht="203.1" customHeight="1" x14ac:dyDescent="0.25">
      <c r="A490" s="19">
        <v>595</v>
      </c>
      <c r="B490" s="29" t="s">
        <v>111</v>
      </c>
      <c r="C490" s="29" t="s">
        <v>125</v>
      </c>
      <c r="D490" s="29" t="s">
        <v>204</v>
      </c>
      <c r="E490" s="29" t="s">
        <v>1568</v>
      </c>
      <c r="F490" s="29" t="s">
        <v>1180</v>
      </c>
      <c r="G490" s="34" t="s">
        <v>1182</v>
      </c>
    </row>
    <row r="491" spans="1:7" ht="43.5" customHeight="1" x14ac:dyDescent="0.25">
      <c r="A491" s="19">
        <v>596</v>
      </c>
      <c r="B491" s="29" t="s">
        <v>111</v>
      </c>
      <c r="C491" s="29" t="s">
        <v>122</v>
      </c>
      <c r="D491" s="29" t="s">
        <v>19</v>
      </c>
      <c r="E491" s="29" t="s">
        <v>1508</v>
      </c>
      <c r="F491" s="29" t="s">
        <v>1184</v>
      </c>
      <c r="G491" s="34"/>
    </row>
    <row r="492" spans="1:7" ht="57.95" customHeight="1" x14ac:dyDescent="0.25">
      <c r="A492" s="19">
        <v>597</v>
      </c>
      <c r="B492" s="29" t="s">
        <v>111</v>
      </c>
      <c r="C492" s="29" t="s">
        <v>122</v>
      </c>
      <c r="D492" s="29" t="s">
        <v>199</v>
      </c>
      <c r="E492" s="29" t="s">
        <v>220</v>
      </c>
      <c r="F492" s="29" t="s">
        <v>1184</v>
      </c>
      <c r="G492" s="34"/>
    </row>
    <row r="493" spans="1:7" ht="174" customHeight="1" x14ac:dyDescent="0.25">
      <c r="A493" s="19">
        <v>599</v>
      </c>
      <c r="B493" s="29" t="s">
        <v>111</v>
      </c>
      <c r="C493" s="29" t="s">
        <v>127</v>
      </c>
      <c r="D493" s="29" t="s">
        <v>199</v>
      </c>
      <c r="E493" s="29" t="s">
        <v>288</v>
      </c>
      <c r="F493" s="29" t="s">
        <v>1184</v>
      </c>
      <c r="G493" s="34"/>
    </row>
    <row r="494" spans="1:7" ht="174" customHeight="1" x14ac:dyDescent="0.25">
      <c r="A494" s="19">
        <v>600</v>
      </c>
      <c r="B494" s="29" t="s">
        <v>111</v>
      </c>
      <c r="C494" s="29" t="s">
        <v>116</v>
      </c>
      <c r="D494" s="29" t="s">
        <v>199</v>
      </c>
      <c r="E494" s="29" t="s">
        <v>260</v>
      </c>
      <c r="F494" s="29" t="s">
        <v>1184</v>
      </c>
      <c r="G494" s="34"/>
    </row>
    <row r="495" spans="1:7" ht="130.5" customHeight="1" x14ac:dyDescent="0.25">
      <c r="A495" s="19">
        <v>602</v>
      </c>
      <c r="B495" s="29" t="s">
        <v>111</v>
      </c>
      <c r="C495" s="29" t="s">
        <v>122</v>
      </c>
      <c r="D495" s="29" t="s">
        <v>198</v>
      </c>
      <c r="E495" s="29" t="s">
        <v>275</v>
      </c>
      <c r="F495" s="29" t="s">
        <v>1184</v>
      </c>
      <c r="G495" s="34"/>
    </row>
    <row r="496" spans="1:7" ht="130.5" customHeight="1" x14ac:dyDescent="0.25">
      <c r="A496" s="19">
        <v>603</v>
      </c>
      <c r="B496" s="29" t="s">
        <v>111</v>
      </c>
      <c r="C496" s="29" t="s">
        <v>127</v>
      </c>
      <c r="D496" s="29" t="s">
        <v>198</v>
      </c>
      <c r="E496" s="29" t="s">
        <v>289</v>
      </c>
      <c r="F496" s="29" t="s">
        <v>1184</v>
      </c>
      <c r="G496" s="34"/>
    </row>
    <row r="497" spans="1:7" ht="116.1" customHeight="1" x14ac:dyDescent="0.25">
      <c r="A497" s="19">
        <v>604</v>
      </c>
      <c r="B497" s="29" t="s">
        <v>111</v>
      </c>
      <c r="C497" s="29" t="s">
        <v>116</v>
      </c>
      <c r="D497" s="29" t="s">
        <v>198</v>
      </c>
      <c r="E497" s="29" t="s">
        <v>261</v>
      </c>
      <c r="F497" s="29" t="s">
        <v>1184</v>
      </c>
      <c r="G497" s="34"/>
    </row>
    <row r="498" spans="1:7" ht="72.599999999999994" customHeight="1" x14ac:dyDescent="0.25">
      <c r="A498" s="19">
        <v>605</v>
      </c>
      <c r="B498" s="29" t="s">
        <v>131</v>
      </c>
      <c r="C498" s="29" t="s">
        <v>132</v>
      </c>
      <c r="D498" s="29" t="s">
        <v>200</v>
      </c>
      <c r="E498" s="29" t="s">
        <v>1428</v>
      </c>
      <c r="F498" s="29" t="s">
        <v>1184</v>
      </c>
      <c r="G498" s="34"/>
    </row>
    <row r="499" spans="1:7" ht="130.5" customHeight="1" x14ac:dyDescent="0.25">
      <c r="A499" s="19">
        <v>606</v>
      </c>
      <c r="B499" s="29" t="s">
        <v>131</v>
      </c>
      <c r="C499" s="29" t="s">
        <v>132</v>
      </c>
      <c r="D499" s="29" t="s">
        <v>212</v>
      </c>
      <c r="E499" s="29" t="s">
        <v>1427</v>
      </c>
      <c r="F499" s="29" t="s">
        <v>1180</v>
      </c>
      <c r="G499" s="34" t="s">
        <v>1192</v>
      </c>
    </row>
    <row r="500" spans="1:7" ht="101.45" customHeight="1" x14ac:dyDescent="0.25">
      <c r="A500" s="19">
        <v>609</v>
      </c>
      <c r="B500" s="29" t="s">
        <v>111</v>
      </c>
      <c r="C500" s="29" t="s">
        <v>129</v>
      </c>
      <c r="D500" s="29" t="s">
        <v>198</v>
      </c>
      <c r="E500" s="29" t="s">
        <v>290</v>
      </c>
      <c r="F500" s="29" t="s">
        <v>1184</v>
      </c>
      <c r="G500" s="34"/>
    </row>
    <row r="501" spans="1:7" ht="130.5" customHeight="1" x14ac:dyDescent="0.25">
      <c r="A501" s="19">
        <v>610</v>
      </c>
      <c r="B501" s="29" t="s">
        <v>111</v>
      </c>
      <c r="C501" s="29" t="s">
        <v>118</v>
      </c>
      <c r="D501" s="29" t="s">
        <v>198</v>
      </c>
      <c r="E501" s="29" t="s">
        <v>265</v>
      </c>
      <c r="F501" s="29" t="s">
        <v>1180</v>
      </c>
      <c r="G501" s="34" t="s">
        <v>1192</v>
      </c>
    </row>
    <row r="502" spans="1:7" ht="159.6" customHeight="1" x14ac:dyDescent="0.25">
      <c r="A502" s="19">
        <v>611</v>
      </c>
      <c r="B502" s="29" t="s">
        <v>111</v>
      </c>
      <c r="C502" s="29" t="s">
        <v>129</v>
      </c>
      <c r="D502" s="29" t="s">
        <v>199</v>
      </c>
      <c r="E502" s="29" t="s">
        <v>1583</v>
      </c>
      <c r="F502" s="29" t="s">
        <v>1180</v>
      </c>
      <c r="G502" s="34" t="s">
        <v>1192</v>
      </c>
    </row>
    <row r="503" spans="1:7" ht="188.45" customHeight="1" x14ac:dyDescent="0.25">
      <c r="A503" s="19">
        <v>612</v>
      </c>
      <c r="B503" s="29" t="s">
        <v>111</v>
      </c>
      <c r="C503" s="29" t="s">
        <v>118</v>
      </c>
      <c r="D503" s="29" t="s">
        <v>199</v>
      </c>
      <c r="E503" s="29" t="s">
        <v>1619</v>
      </c>
      <c r="F503" s="29" t="s">
        <v>1184</v>
      </c>
      <c r="G503" s="34"/>
    </row>
    <row r="504" spans="1:7" ht="130.5" customHeight="1" x14ac:dyDescent="0.25">
      <c r="A504" s="19">
        <v>615</v>
      </c>
      <c r="B504" s="29" t="s">
        <v>137</v>
      </c>
      <c r="C504" s="29" t="s">
        <v>146</v>
      </c>
      <c r="D504" s="29" t="s">
        <v>93</v>
      </c>
      <c r="E504" s="29" t="s">
        <v>304</v>
      </c>
      <c r="F504" s="29" t="s">
        <v>1184</v>
      </c>
      <c r="G504" s="34"/>
    </row>
    <row r="505" spans="1:7" ht="130.5" customHeight="1" x14ac:dyDescent="0.25">
      <c r="A505" s="19">
        <v>616</v>
      </c>
      <c r="B505" s="29" t="s">
        <v>158</v>
      </c>
      <c r="C505" s="29" t="s">
        <v>167</v>
      </c>
      <c r="D505" s="29" t="s">
        <v>44</v>
      </c>
      <c r="E505" s="29" t="s">
        <v>1540</v>
      </c>
      <c r="F505" s="29" t="s">
        <v>1180</v>
      </c>
      <c r="G505" s="34" t="s">
        <v>1192</v>
      </c>
    </row>
    <row r="506" spans="1:7" ht="116.1" customHeight="1" x14ac:dyDescent="0.25">
      <c r="A506" s="19">
        <v>618</v>
      </c>
      <c r="B506" s="29" t="s">
        <v>172</v>
      </c>
      <c r="C506" s="29" t="s">
        <v>173</v>
      </c>
      <c r="D506" s="29" t="s">
        <v>73</v>
      </c>
      <c r="E506" s="29" t="s">
        <v>1653</v>
      </c>
      <c r="F506" s="29" t="s">
        <v>1184</v>
      </c>
      <c r="G506" s="34"/>
    </row>
    <row r="507" spans="1:7" ht="144.94999999999999" customHeight="1" x14ac:dyDescent="0.25">
      <c r="A507" s="19">
        <v>619</v>
      </c>
      <c r="B507" s="29" t="s">
        <v>172</v>
      </c>
      <c r="C507" s="29" t="s">
        <v>173</v>
      </c>
      <c r="D507" s="29" t="s">
        <v>69</v>
      </c>
      <c r="E507" s="29" t="s">
        <v>1654</v>
      </c>
      <c r="F507" s="29" t="s">
        <v>1184</v>
      </c>
      <c r="G507" s="34"/>
    </row>
    <row r="508" spans="1:7" ht="72.599999999999994" customHeight="1" x14ac:dyDescent="0.25">
      <c r="A508" s="19">
        <v>621</v>
      </c>
      <c r="B508" s="29" t="s">
        <v>111</v>
      </c>
      <c r="C508" s="29" t="s">
        <v>125</v>
      </c>
      <c r="D508" s="29" t="s">
        <v>1416</v>
      </c>
      <c r="E508" s="29" t="s">
        <v>1561</v>
      </c>
      <c r="F508" s="29" t="s">
        <v>1184</v>
      </c>
      <c r="G508" s="34"/>
    </row>
    <row r="509" spans="1:7" ht="57.95" customHeight="1" x14ac:dyDescent="0.25">
      <c r="A509" s="19">
        <v>623</v>
      </c>
      <c r="B509" s="29" t="s">
        <v>111</v>
      </c>
      <c r="C509" s="29" t="s">
        <v>116</v>
      </c>
      <c r="D509" s="29" t="s">
        <v>206</v>
      </c>
      <c r="E509" s="29" t="s">
        <v>1509</v>
      </c>
      <c r="F509" s="29" t="s">
        <v>1184</v>
      </c>
      <c r="G509" s="34"/>
    </row>
    <row r="510" spans="1:7" ht="57.95" customHeight="1" x14ac:dyDescent="0.25">
      <c r="A510" s="19">
        <v>623</v>
      </c>
      <c r="B510" s="29" t="s">
        <v>111</v>
      </c>
      <c r="C510" s="29" t="s">
        <v>116</v>
      </c>
      <c r="D510" s="29" t="s">
        <v>205</v>
      </c>
      <c r="E510" s="29" t="s">
        <v>1509</v>
      </c>
      <c r="F510" s="29" t="s">
        <v>1184</v>
      </c>
      <c r="G510" s="34"/>
    </row>
    <row r="511" spans="1:7" ht="57.95" customHeight="1" x14ac:dyDescent="0.25">
      <c r="A511" s="19">
        <v>623</v>
      </c>
      <c r="B511" s="29" t="s">
        <v>111</v>
      </c>
      <c r="C511" s="29" t="s">
        <v>122</v>
      </c>
      <c r="D511" s="29" t="s">
        <v>205</v>
      </c>
      <c r="E511" s="29" t="s">
        <v>1509</v>
      </c>
      <c r="F511" s="29" t="s">
        <v>1184</v>
      </c>
      <c r="G511" s="34"/>
    </row>
    <row r="512" spans="1:7" ht="57.95" customHeight="1" x14ac:dyDescent="0.25">
      <c r="A512" s="19">
        <v>623</v>
      </c>
      <c r="B512" s="29" t="s">
        <v>111</v>
      </c>
      <c r="C512" s="29" t="s">
        <v>122</v>
      </c>
      <c r="D512" s="29" t="s">
        <v>206</v>
      </c>
      <c r="E512" s="29" t="s">
        <v>1509</v>
      </c>
      <c r="F512" s="29" t="s">
        <v>1184</v>
      </c>
      <c r="G512" s="34"/>
    </row>
    <row r="513" spans="1:7" ht="57.95" customHeight="1" x14ac:dyDescent="0.25">
      <c r="A513" s="19">
        <v>624</v>
      </c>
      <c r="B513" s="29" t="s">
        <v>111</v>
      </c>
      <c r="C513" s="29" t="s">
        <v>118</v>
      </c>
      <c r="D513" s="29" t="s">
        <v>205</v>
      </c>
      <c r="E513" s="29" t="s">
        <v>1621</v>
      </c>
      <c r="F513" s="29" t="s">
        <v>1184</v>
      </c>
      <c r="G513" s="34"/>
    </row>
    <row r="514" spans="1:7" ht="57.95" customHeight="1" x14ac:dyDescent="0.25">
      <c r="A514" s="19">
        <v>624</v>
      </c>
      <c r="B514" s="29" t="s">
        <v>111</v>
      </c>
      <c r="C514" s="29" t="s">
        <v>118</v>
      </c>
      <c r="D514" s="29" t="s">
        <v>206</v>
      </c>
      <c r="E514" s="29" t="s">
        <v>1621</v>
      </c>
      <c r="F514" s="29" t="s">
        <v>1184</v>
      </c>
      <c r="G514" s="34"/>
    </row>
    <row r="515" spans="1:7" ht="87" customHeight="1" x14ac:dyDescent="0.25">
      <c r="A515" s="19">
        <v>625</v>
      </c>
      <c r="B515" s="29" t="s">
        <v>111</v>
      </c>
      <c r="C515" s="29" t="s">
        <v>114</v>
      </c>
      <c r="D515" s="29" t="s">
        <v>206</v>
      </c>
      <c r="E515" s="29" t="s">
        <v>1595</v>
      </c>
      <c r="F515" s="29" t="s">
        <v>1184</v>
      </c>
      <c r="G515" s="34"/>
    </row>
    <row r="516" spans="1:7" ht="87" customHeight="1" x14ac:dyDescent="0.25">
      <c r="A516" s="19">
        <v>625</v>
      </c>
      <c r="B516" s="29" t="s">
        <v>111</v>
      </c>
      <c r="C516" s="29" t="s">
        <v>114</v>
      </c>
      <c r="D516" s="29" t="s">
        <v>205</v>
      </c>
      <c r="E516" s="29" t="s">
        <v>1595</v>
      </c>
      <c r="F516" s="29" t="s">
        <v>1184</v>
      </c>
      <c r="G516" s="34"/>
    </row>
    <row r="517" spans="1:7" ht="57.95" customHeight="1" x14ac:dyDescent="0.25">
      <c r="A517" s="19">
        <v>626</v>
      </c>
      <c r="B517" s="29" t="s">
        <v>111</v>
      </c>
      <c r="C517" s="29" t="s">
        <v>127</v>
      </c>
      <c r="D517" s="29" t="s">
        <v>205</v>
      </c>
      <c r="E517" s="29" t="s">
        <v>1586</v>
      </c>
      <c r="F517" s="29" t="s">
        <v>1184</v>
      </c>
      <c r="G517" s="34"/>
    </row>
    <row r="518" spans="1:7" ht="57.95" customHeight="1" x14ac:dyDescent="0.25">
      <c r="A518" s="19">
        <v>626</v>
      </c>
      <c r="B518" s="29" t="s">
        <v>111</v>
      </c>
      <c r="C518" s="29" t="s">
        <v>127</v>
      </c>
      <c r="D518" s="29" t="s">
        <v>206</v>
      </c>
      <c r="E518" s="29" t="s">
        <v>1586</v>
      </c>
      <c r="F518" s="29" t="s">
        <v>1184</v>
      </c>
      <c r="G518" s="34"/>
    </row>
    <row r="519" spans="1:7" ht="43.5" customHeight="1" x14ac:dyDescent="0.25">
      <c r="A519" s="19">
        <v>627</v>
      </c>
      <c r="B519" s="29" t="s">
        <v>111</v>
      </c>
      <c r="C519" s="29" t="s">
        <v>125</v>
      </c>
      <c r="D519" s="29" t="s">
        <v>205</v>
      </c>
      <c r="E519" s="29" t="s">
        <v>1562</v>
      </c>
      <c r="F519" s="29" t="s">
        <v>1184</v>
      </c>
      <c r="G519" s="34"/>
    </row>
    <row r="520" spans="1:7" ht="43.5" customHeight="1" x14ac:dyDescent="0.25">
      <c r="A520" s="19">
        <v>627</v>
      </c>
      <c r="B520" s="29" t="s">
        <v>111</v>
      </c>
      <c r="C520" s="29" t="s">
        <v>125</v>
      </c>
      <c r="D520" s="29" t="s">
        <v>206</v>
      </c>
      <c r="E520" s="29" t="s">
        <v>1562</v>
      </c>
      <c r="F520" s="29" t="s">
        <v>1184</v>
      </c>
      <c r="G520" s="34"/>
    </row>
    <row r="521" spans="1:7" ht="87" customHeight="1" x14ac:dyDescent="0.25">
      <c r="A521" s="19">
        <v>628</v>
      </c>
      <c r="B521" s="29" t="s">
        <v>111</v>
      </c>
      <c r="C521" s="29" t="s">
        <v>114</v>
      </c>
      <c r="D521" s="29" t="s">
        <v>1416</v>
      </c>
      <c r="E521" s="29" t="s">
        <v>1613</v>
      </c>
      <c r="F521" s="29" t="s">
        <v>1184</v>
      </c>
      <c r="G521" s="34"/>
    </row>
    <row r="522" spans="1:7" ht="43.5" customHeight="1" x14ac:dyDescent="0.25">
      <c r="A522" s="19">
        <v>629</v>
      </c>
      <c r="B522" s="29" t="s">
        <v>111</v>
      </c>
      <c r="C522" s="29" t="s">
        <v>118</v>
      </c>
      <c r="D522" s="29" t="s">
        <v>1416</v>
      </c>
      <c r="E522" s="29" t="s">
        <v>1620</v>
      </c>
      <c r="F522" s="29" t="s">
        <v>1184</v>
      </c>
      <c r="G522" s="34"/>
    </row>
    <row r="523" spans="1:7" ht="29.1" customHeight="1" x14ac:dyDescent="0.25">
      <c r="A523" s="19">
        <v>630</v>
      </c>
      <c r="B523" s="29" t="s">
        <v>111</v>
      </c>
      <c r="C523" s="29" t="s">
        <v>127</v>
      </c>
      <c r="D523" s="29" t="s">
        <v>1416</v>
      </c>
      <c r="E523" s="29" t="s">
        <v>1585</v>
      </c>
      <c r="F523" s="29" t="s">
        <v>1184</v>
      </c>
      <c r="G523" s="34"/>
    </row>
    <row r="524" spans="1:7" ht="101.45" customHeight="1" x14ac:dyDescent="0.25">
      <c r="A524" s="19">
        <v>633</v>
      </c>
      <c r="B524" s="29" t="s">
        <v>158</v>
      </c>
      <c r="C524" s="29" t="s">
        <v>167</v>
      </c>
      <c r="D524" s="29" t="s">
        <v>200</v>
      </c>
      <c r="E524" s="29" t="s">
        <v>1537</v>
      </c>
      <c r="F524" s="29" t="s">
        <v>1184</v>
      </c>
      <c r="G524" s="34"/>
    </row>
    <row r="525" spans="1:7" ht="130.5" customHeight="1" x14ac:dyDescent="0.25">
      <c r="A525" s="19">
        <v>633</v>
      </c>
      <c r="B525" s="29" t="s">
        <v>158</v>
      </c>
      <c r="C525" s="29" t="s">
        <v>171</v>
      </c>
      <c r="D525" s="29" t="s">
        <v>200</v>
      </c>
      <c r="E525" s="29" t="s">
        <v>1537</v>
      </c>
      <c r="F525" s="29" t="s">
        <v>1180</v>
      </c>
      <c r="G525" s="34" t="s">
        <v>1192</v>
      </c>
    </row>
    <row r="526" spans="1:7" ht="144.94999999999999" customHeight="1" x14ac:dyDescent="0.25">
      <c r="A526" s="19">
        <v>634</v>
      </c>
      <c r="B526" s="29" t="s">
        <v>158</v>
      </c>
      <c r="C526" s="29" t="s">
        <v>167</v>
      </c>
      <c r="D526" s="29" t="s">
        <v>198</v>
      </c>
      <c r="E526" s="29" t="s">
        <v>322</v>
      </c>
      <c r="F526" s="29" t="s">
        <v>1184</v>
      </c>
      <c r="G526" s="34"/>
    </row>
    <row r="527" spans="1:7" ht="144.94999999999999" customHeight="1" x14ac:dyDescent="0.25">
      <c r="A527" s="19">
        <v>634</v>
      </c>
      <c r="B527" s="29" t="s">
        <v>158</v>
      </c>
      <c r="C527" s="29" t="s">
        <v>171</v>
      </c>
      <c r="D527" s="29" t="s">
        <v>198</v>
      </c>
      <c r="E527" s="29" t="s">
        <v>322</v>
      </c>
      <c r="F527" s="29" t="s">
        <v>1184</v>
      </c>
      <c r="G527" s="34"/>
    </row>
    <row r="528" spans="1:7" ht="144.94999999999999" customHeight="1" x14ac:dyDescent="0.25">
      <c r="A528" s="19">
        <v>635</v>
      </c>
      <c r="B528" s="29" t="s">
        <v>158</v>
      </c>
      <c r="C528" s="29" t="s">
        <v>167</v>
      </c>
      <c r="D528" s="29" t="s">
        <v>199</v>
      </c>
      <c r="E528" s="29" t="s">
        <v>323</v>
      </c>
      <c r="F528" s="29" t="s">
        <v>1184</v>
      </c>
      <c r="G528" s="34"/>
    </row>
    <row r="529" spans="1:7" ht="144.94999999999999" customHeight="1" x14ac:dyDescent="0.25">
      <c r="A529" s="19">
        <v>635</v>
      </c>
      <c r="B529" s="29" t="s">
        <v>158</v>
      </c>
      <c r="C529" s="29" t="s">
        <v>171</v>
      </c>
      <c r="D529" s="29" t="s">
        <v>199</v>
      </c>
      <c r="E529" s="29" t="s">
        <v>323</v>
      </c>
      <c r="F529" s="29" t="s">
        <v>1184</v>
      </c>
      <c r="G529" s="34"/>
    </row>
    <row r="530" spans="1:7" ht="144.94999999999999" customHeight="1" x14ac:dyDescent="0.25">
      <c r="A530" s="19">
        <v>636</v>
      </c>
      <c r="B530" s="29" t="s">
        <v>158</v>
      </c>
      <c r="C530" s="29" t="s">
        <v>161</v>
      </c>
      <c r="D530" s="29" t="s">
        <v>1416</v>
      </c>
      <c r="E530" s="29" t="s">
        <v>1519</v>
      </c>
      <c r="F530" s="29" t="s">
        <v>1180</v>
      </c>
      <c r="G530" s="34" t="s">
        <v>1194</v>
      </c>
    </row>
    <row r="531" spans="1:7" ht="57.95" customHeight="1" x14ac:dyDescent="0.25">
      <c r="A531" s="19">
        <v>637</v>
      </c>
      <c r="B531" s="29" t="s">
        <v>137</v>
      </c>
      <c r="C531" s="29" t="s">
        <v>152</v>
      </c>
      <c r="D531" s="29" t="s">
        <v>207</v>
      </c>
      <c r="E531" s="29" t="s">
        <v>1475</v>
      </c>
      <c r="F531" s="29" t="s">
        <v>1180</v>
      </c>
      <c r="G531" s="34" t="s">
        <v>1667</v>
      </c>
    </row>
    <row r="532" spans="1:7" ht="57.95" customHeight="1" x14ac:dyDescent="0.25">
      <c r="A532" s="19">
        <v>637</v>
      </c>
      <c r="B532" s="29" t="s">
        <v>137</v>
      </c>
      <c r="C532" s="29" t="s">
        <v>156</v>
      </c>
      <c r="D532" s="29" t="s">
        <v>207</v>
      </c>
      <c r="E532" s="29" t="s">
        <v>1475</v>
      </c>
      <c r="F532" s="29" t="s">
        <v>1180</v>
      </c>
      <c r="G532" s="34" t="s">
        <v>1667</v>
      </c>
    </row>
    <row r="533" spans="1:7" ht="57.95" customHeight="1" x14ac:dyDescent="0.25">
      <c r="A533" s="19">
        <v>638</v>
      </c>
      <c r="B533" s="29" t="s">
        <v>137</v>
      </c>
      <c r="C533" s="29" t="s">
        <v>152</v>
      </c>
      <c r="D533" s="29" t="s">
        <v>69</v>
      </c>
      <c r="E533" s="29" t="s">
        <v>1474</v>
      </c>
      <c r="F533" s="29" t="s">
        <v>1180</v>
      </c>
      <c r="G533" s="34" t="s">
        <v>1667</v>
      </c>
    </row>
    <row r="534" spans="1:7" ht="57.95" customHeight="1" x14ac:dyDescent="0.25">
      <c r="A534" s="19">
        <v>638</v>
      </c>
      <c r="B534" s="29" t="s">
        <v>137</v>
      </c>
      <c r="C534" s="29" t="s">
        <v>156</v>
      </c>
      <c r="D534" s="29" t="s">
        <v>69</v>
      </c>
      <c r="E534" s="29" t="s">
        <v>1474</v>
      </c>
      <c r="F534" s="29" t="s">
        <v>1180</v>
      </c>
      <c r="G534" s="34" t="s">
        <v>1667</v>
      </c>
    </row>
    <row r="535" spans="1:7" ht="130.5" customHeight="1" x14ac:dyDescent="0.25">
      <c r="A535" s="19">
        <v>639</v>
      </c>
      <c r="B535" s="29" t="s">
        <v>172</v>
      </c>
      <c r="C535" s="29" t="s">
        <v>175</v>
      </c>
      <c r="D535" s="29" t="s">
        <v>69</v>
      </c>
      <c r="E535" s="29" t="s">
        <v>333</v>
      </c>
      <c r="F535" s="29" t="s">
        <v>1180</v>
      </c>
      <c r="G535" s="34" t="s">
        <v>1192</v>
      </c>
    </row>
    <row r="536" spans="1:7" ht="87" customHeight="1" x14ac:dyDescent="0.25">
      <c r="A536" s="19">
        <v>641</v>
      </c>
      <c r="B536" s="29" t="s">
        <v>111</v>
      </c>
      <c r="C536" s="29" t="s">
        <v>125</v>
      </c>
      <c r="D536" s="29" t="s">
        <v>198</v>
      </c>
      <c r="E536" s="29" t="s">
        <v>1560</v>
      </c>
      <c r="F536" s="29" t="s">
        <v>1184</v>
      </c>
      <c r="G536" s="34"/>
    </row>
    <row r="537" spans="1:7" ht="174" customHeight="1" x14ac:dyDescent="0.25">
      <c r="A537" s="19">
        <v>642</v>
      </c>
      <c r="B537" s="29" t="s">
        <v>111</v>
      </c>
      <c r="C537" s="29" t="s">
        <v>125</v>
      </c>
      <c r="D537" s="29" t="s">
        <v>199</v>
      </c>
      <c r="E537" s="29" t="s">
        <v>1557</v>
      </c>
      <c r="F537" s="29" t="s">
        <v>1184</v>
      </c>
      <c r="G537" s="34"/>
    </row>
    <row r="538" spans="1:7" ht="87" customHeight="1" x14ac:dyDescent="0.25">
      <c r="A538" s="19">
        <v>648</v>
      </c>
      <c r="B538" s="29" t="s">
        <v>111</v>
      </c>
      <c r="C538" s="29" t="s">
        <v>114</v>
      </c>
      <c r="D538" s="29" t="s">
        <v>198</v>
      </c>
      <c r="E538" s="29" t="s">
        <v>1611</v>
      </c>
      <c r="F538" s="29" t="s">
        <v>1184</v>
      </c>
      <c r="G538" s="34"/>
    </row>
    <row r="539" spans="1:7" ht="203.1" customHeight="1" x14ac:dyDescent="0.25">
      <c r="A539" s="19">
        <v>649</v>
      </c>
      <c r="B539" s="29" t="s">
        <v>111</v>
      </c>
      <c r="C539" s="29" t="s">
        <v>114</v>
      </c>
      <c r="D539" s="29" t="s">
        <v>199</v>
      </c>
      <c r="E539" s="29" t="s">
        <v>1608</v>
      </c>
      <c r="F539" s="29" t="s">
        <v>1184</v>
      </c>
      <c r="G539" s="34"/>
    </row>
    <row r="540" spans="1:7" ht="43.5" customHeight="1" x14ac:dyDescent="0.25">
      <c r="A540" s="19">
        <v>671</v>
      </c>
      <c r="B540" s="29" t="s">
        <v>111</v>
      </c>
      <c r="C540" s="29" t="s">
        <v>118</v>
      </c>
      <c r="D540" s="29" t="s">
        <v>19</v>
      </c>
      <c r="E540" s="29" t="s">
        <v>1577</v>
      </c>
      <c r="F540" s="29" t="s">
        <v>1184</v>
      </c>
      <c r="G540" s="34"/>
    </row>
    <row r="541" spans="1:7" ht="72.599999999999994" customHeight="1" x14ac:dyDescent="0.25">
      <c r="A541" s="19">
        <v>681</v>
      </c>
      <c r="B541" s="29" t="s">
        <v>131</v>
      </c>
      <c r="C541" s="29" t="s">
        <v>132</v>
      </c>
      <c r="D541" s="29" t="s">
        <v>25</v>
      </c>
      <c r="E541" s="29" t="s">
        <v>1426</v>
      </c>
      <c r="F541" s="29" t="s">
        <v>1184</v>
      </c>
      <c r="G541" s="34"/>
    </row>
    <row r="542" spans="1:7" ht="72.599999999999994" customHeight="1" x14ac:dyDescent="0.25">
      <c r="A542" s="19">
        <v>682</v>
      </c>
      <c r="B542" s="29" t="s">
        <v>131</v>
      </c>
      <c r="C542" s="29" t="s">
        <v>132</v>
      </c>
      <c r="D542" s="29" t="s">
        <v>203</v>
      </c>
      <c r="E542" s="29" t="s">
        <v>292</v>
      </c>
      <c r="F542" s="29" t="s">
        <v>1184</v>
      </c>
      <c r="G542" s="34"/>
    </row>
    <row r="543" spans="1:7" ht="116.1" customHeight="1" x14ac:dyDescent="0.25">
      <c r="A543" s="19">
        <v>683</v>
      </c>
      <c r="B543" s="29" t="s">
        <v>158</v>
      </c>
      <c r="C543" s="29" t="s">
        <v>161</v>
      </c>
      <c r="D543" s="29" t="s">
        <v>30</v>
      </c>
      <c r="E543" s="29" t="s">
        <v>1434</v>
      </c>
      <c r="F543" s="29" t="s">
        <v>1180</v>
      </c>
      <c r="G543" s="34" t="s">
        <v>1189</v>
      </c>
    </row>
    <row r="544" spans="1:7" ht="116.1" customHeight="1" x14ac:dyDescent="0.25">
      <c r="A544" s="19">
        <v>683</v>
      </c>
      <c r="B544" s="29" t="s">
        <v>190</v>
      </c>
      <c r="C544" s="29" t="s">
        <v>191</v>
      </c>
      <c r="D544" s="29" t="s">
        <v>30</v>
      </c>
      <c r="E544" s="29" t="s">
        <v>1434</v>
      </c>
      <c r="F544" s="29" t="s">
        <v>1180</v>
      </c>
      <c r="G544" s="34" t="s">
        <v>1182</v>
      </c>
    </row>
    <row r="545" spans="1:7" ht="116.1" customHeight="1" x14ac:dyDescent="0.25">
      <c r="A545" s="19">
        <v>683</v>
      </c>
      <c r="B545" s="29" t="s">
        <v>190</v>
      </c>
      <c r="C545" s="29" t="s">
        <v>193</v>
      </c>
      <c r="D545" s="29" t="s">
        <v>30</v>
      </c>
      <c r="E545" s="29" t="s">
        <v>1434</v>
      </c>
      <c r="F545" s="29" t="s">
        <v>1180</v>
      </c>
      <c r="G545" s="34" t="s">
        <v>1182</v>
      </c>
    </row>
    <row r="546" spans="1:7" ht="116.1" customHeight="1" x14ac:dyDescent="0.25">
      <c r="A546" s="19">
        <v>683</v>
      </c>
      <c r="B546" s="29" t="s">
        <v>190</v>
      </c>
      <c r="C546" s="29" t="s">
        <v>195</v>
      </c>
      <c r="D546" s="29" t="s">
        <v>30</v>
      </c>
      <c r="E546" s="29" t="s">
        <v>1434</v>
      </c>
      <c r="F546" s="29" t="s">
        <v>1180</v>
      </c>
      <c r="G546" s="34" t="s">
        <v>1182</v>
      </c>
    </row>
    <row r="547" spans="1:7" ht="116.1" customHeight="1" x14ac:dyDescent="0.25">
      <c r="A547" s="19">
        <v>683</v>
      </c>
      <c r="B547" s="29" t="s">
        <v>111</v>
      </c>
      <c r="C547" s="29" t="s">
        <v>114</v>
      </c>
      <c r="D547" s="29" t="s">
        <v>30</v>
      </c>
      <c r="E547" s="29" t="s">
        <v>1434</v>
      </c>
      <c r="F547" s="29" t="s">
        <v>1180</v>
      </c>
      <c r="G547" s="34" t="s">
        <v>1182</v>
      </c>
    </row>
    <row r="548" spans="1:7" ht="116.1" customHeight="1" x14ac:dyDescent="0.25">
      <c r="A548" s="19">
        <v>683</v>
      </c>
      <c r="B548" s="29" t="s">
        <v>111</v>
      </c>
      <c r="C548" s="29" t="s">
        <v>116</v>
      </c>
      <c r="D548" s="29" t="s">
        <v>30</v>
      </c>
      <c r="E548" s="29" t="s">
        <v>1434</v>
      </c>
      <c r="F548" s="29" t="s">
        <v>1180</v>
      </c>
      <c r="G548" s="34" t="s">
        <v>1182</v>
      </c>
    </row>
    <row r="549" spans="1:7" ht="116.1" customHeight="1" x14ac:dyDescent="0.25">
      <c r="A549" s="19">
        <v>683</v>
      </c>
      <c r="B549" s="29" t="s">
        <v>111</v>
      </c>
      <c r="C549" s="29" t="s">
        <v>118</v>
      </c>
      <c r="D549" s="29" t="s">
        <v>30</v>
      </c>
      <c r="E549" s="29" t="s">
        <v>1434</v>
      </c>
      <c r="F549" s="29" t="s">
        <v>1180</v>
      </c>
      <c r="G549" s="34" t="s">
        <v>1182</v>
      </c>
    </row>
    <row r="550" spans="1:7" ht="116.1" customHeight="1" x14ac:dyDescent="0.25">
      <c r="A550" s="19">
        <v>683</v>
      </c>
      <c r="B550" s="29" t="s">
        <v>111</v>
      </c>
      <c r="C550" s="29" t="s">
        <v>122</v>
      </c>
      <c r="D550" s="29" t="s">
        <v>30</v>
      </c>
      <c r="E550" s="29" t="s">
        <v>1434</v>
      </c>
      <c r="F550" s="29" t="s">
        <v>1180</v>
      </c>
      <c r="G550" s="34" t="s">
        <v>1182</v>
      </c>
    </row>
    <row r="551" spans="1:7" ht="116.1" customHeight="1" x14ac:dyDescent="0.25">
      <c r="A551" s="19">
        <v>683</v>
      </c>
      <c r="B551" s="29" t="s">
        <v>111</v>
      </c>
      <c r="C551" s="29" t="s">
        <v>125</v>
      </c>
      <c r="D551" s="29" t="s">
        <v>30</v>
      </c>
      <c r="E551" s="29" t="s">
        <v>1434</v>
      </c>
      <c r="F551" s="29" t="s">
        <v>1180</v>
      </c>
      <c r="G551" s="34" t="s">
        <v>1182</v>
      </c>
    </row>
    <row r="552" spans="1:7" ht="116.1" customHeight="1" x14ac:dyDescent="0.25">
      <c r="A552" s="19">
        <v>683</v>
      </c>
      <c r="B552" s="29" t="s">
        <v>111</v>
      </c>
      <c r="C552" s="29" t="s">
        <v>127</v>
      </c>
      <c r="D552" s="29" t="s">
        <v>30</v>
      </c>
      <c r="E552" s="29" t="s">
        <v>1434</v>
      </c>
      <c r="F552" s="29" t="s">
        <v>1180</v>
      </c>
      <c r="G552" s="34" t="s">
        <v>1182</v>
      </c>
    </row>
    <row r="553" spans="1:7" ht="116.1" customHeight="1" x14ac:dyDescent="0.25">
      <c r="A553" s="19">
        <v>683</v>
      </c>
      <c r="B553" s="29" t="s">
        <v>111</v>
      </c>
      <c r="C553" s="29" t="s">
        <v>129</v>
      </c>
      <c r="D553" s="29" t="s">
        <v>30</v>
      </c>
      <c r="E553" s="29" t="s">
        <v>1434</v>
      </c>
      <c r="F553" s="29" t="s">
        <v>1180</v>
      </c>
      <c r="G553" s="34" t="s">
        <v>1182</v>
      </c>
    </row>
    <row r="554" spans="1:7" ht="116.1" customHeight="1" x14ac:dyDescent="0.25">
      <c r="A554" s="19">
        <v>683</v>
      </c>
      <c r="B554" s="29" t="s">
        <v>131</v>
      </c>
      <c r="C554" s="29" t="s">
        <v>132</v>
      </c>
      <c r="D554" s="29" t="s">
        <v>30</v>
      </c>
      <c r="E554" s="29" t="s">
        <v>1434</v>
      </c>
      <c r="F554" s="29" t="s">
        <v>1180</v>
      </c>
      <c r="G554" s="34" t="s">
        <v>1182</v>
      </c>
    </row>
    <row r="555" spans="1:7" ht="159.6" customHeight="1" x14ac:dyDescent="0.25">
      <c r="A555" s="19">
        <v>684</v>
      </c>
      <c r="B555" s="29" t="s">
        <v>158</v>
      </c>
      <c r="C555" s="29" t="s">
        <v>163</v>
      </c>
      <c r="D555" s="29" t="s">
        <v>30</v>
      </c>
      <c r="E555" s="29" t="s">
        <v>1529</v>
      </c>
      <c r="F555" s="29" t="s">
        <v>1180</v>
      </c>
      <c r="G555" s="34" t="s">
        <v>1182</v>
      </c>
    </row>
    <row r="556" spans="1:7" ht="159.6" customHeight="1" x14ac:dyDescent="0.25">
      <c r="A556" s="19">
        <v>684</v>
      </c>
      <c r="B556" s="29" t="s">
        <v>158</v>
      </c>
      <c r="C556" s="29" t="s">
        <v>165</v>
      </c>
      <c r="D556" s="29" t="s">
        <v>30</v>
      </c>
      <c r="E556" s="29" t="s">
        <v>1529</v>
      </c>
      <c r="F556" s="29" t="s">
        <v>1180</v>
      </c>
      <c r="G556" s="34" t="s">
        <v>1182</v>
      </c>
    </row>
    <row r="557" spans="1:7" ht="159.6" customHeight="1" x14ac:dyDescent="0.25">
      <c r="A557" s="19">
        <v>684</v>
      </c>
      <c r="B557" s="29" t="s">
        <v>158</v>
      </c>
      <c r="C557" s="29" t="s">
        <v>167</v>
      </c>
      <c r="D557" s="29" t="s">
        <v>30</v>
      </c>
      <c r="E557" s="29" t="s">
        <v>1529</v>
      </c>
      <c r="F557" s="29" t="s">
        <v>1180</v>
      </c>
      <c r="G557" s="34" t="s">
        <v>1182</v>
      </c>
    </row>
    <row r="558" spans="1:7" ht="159.6" customHeight="1" x14ac:dyDescent="0.25">
      <c r="A558" s="19">
        <v>684</v>
      </c>
      <c r="B558" s="29" t="s">
        <v>158</v>
      </c>
      <c r="C558" s="29" t="s">
        <v>168</v>
      </c>
      <c r="D558" s="29" t="s">
        <v>30</v>
      </c>
      <c r="E558" s="29" t="s">
        <v>1529</v>
      </c>
      <c r="F558" s="29" t="s">
        <v>1180</v>
      </c>
      <c r="G558" s="34" t="s">
        <v>1182</v>
      </c>
    </row>
    <row r="559" spans="1:7" ht="159.6" customHeight="1" x14ac:dyDescent="0.25">
      <c r="A559" s="19">
        <v>684</v>
      </c>
      <c r="B559" s="29" t="s">
        <v>158</v>
      </c>
      <c r="C559" s="29" t="s">
        <v>169</v>
      </c>
      <c r="D559" s="29" t="s">
        <v>30</v>
      </c>
      <c r="E559" s="29" t="s">
        <v>1529</v>
      </c>
      <c r="F559" s="29" t="s">
        <v>1180</v>
      </c>
      <c r="G559" s="34" t="s">
        <v>1182</v>
      </c>
    </row>
    <row r="560" spans="1:7" ht="159.6" customHeight="1" x14ac:dyDescent="0.25">
      <c r="A560" s="19">
        <v>684</v>
      </c>
      <c r="B560" s="29" t="s">
        <v>158</v>
      </c>
      <c r="C560" s="29" t="s">
        <v>171</v>
      </c>
      <c r="D560" s="29" t="s">
        <v>30</v>
      </c>
      <c r="E560" s="29" t="s">
        <v>1529</v>
      </c>
      <c r="F560" s="29" t="s">
        <v>1180</v>
      </c>
      <c r="G560" s="34" t="s">
        <v>1182</v>
      </c>
    </row>
    <row r="561" spans="1:7" ht="231.95" customHeight="1" x14ac:dyDescent="0.25">
      <c r="A561" s="19">
        <v>685</v>
      </c>
      <c r="B561" s="29" t="s">
        <v>137</v>
      </c>
      <c r="C561" s="29" t="s">
        <v>146</v>
      </c>
      <c r="D561" s="29" t="s">
        <v>30</v>
      </c>
      <c r="E561" s="29" t="s">
        <v>1451</v>
      </c>
      <c r="F561" s="29" t="s">
        <v>1180</v>
      </c>
      <c r="G561" s="34" t="s">
        <v>1191</v>
      </c>
    </row>
    <row r="562" spans="1:7" ht="231.95" customHeight="1" x14ac:dyDescent="0.25">
      <c r="A562" s="19">
        <v>685</v>
      </c>
      <c r="B562" s="29" t="s">
        <v>137</v>
      </c>
      <c r="C562" s="29" t="s">
        <v>152</v>
      </c>
      <c r="D562" s="29" t="s">
        <v>30</v>
      </c>
      <c r="E562" s="29" t="s">
        <v>1451</v>
      </c>
      <c r="F562" s="29" t="s">
        <v>1180</v>
      </c>
      <c r="G562" s="34" t="s">
        <v>1191</v>
      </c>
    </row>
    <row r="563" spans="1:7" ht="231.95" customHeight="1" x14ac:dyDescent="0.25">
      <c r="A563" s="19">
        <v>685</v>
      </c>
      <c r="B563" s="29" t="s">
        <v>137</v>
      </c>
      <c r="C563" s="29" t="s">
        <v>156</v>
      </c>
      <c r="D563" s="29" t="s">
        <v>30</v>
      </c>
      <c r="E563" s="29" t="s">
        <v>1451</v>
      </c>
      <c r="F563" s="29" t="s">
        <v>1180</v>
      </c>
      <c r="G563" s="34" t="s">
        <v>1191</v>
      </c>
    </row>
    <row r="564" spans="1:7" ht="231.95" customHeight="1" x14ac:dyDescent="0.25">
      <c r="A564" s="19">
        <v>685</v>
      </c>
      <c r="B564" s="29" t="s">
        <v>172</v>
      </c>
      <c r="C564" s="29" t="s">
        <v>173</v>
      </c>
      <c r="D564" s="29" t="s">
        <v>30</v>
      </c>
      <c r="E564" s="29" t="s">
        <v>1451</v>
      </c>
      <c r="F564" s="29" t="s">
        <v>1180</v>
      </c>
      <c r="G564" s="34" t="s">
        <v>1191</v>
      </c>
    </row>
    <row r="565" spans="1:7" ht="231.95" customHeight="1" x14ac:dyDescent="0.25">
      <c r="A565" s="19">
        <v>685</v>
      </c>
      <c r="B565" s="29" t="s">
        <v>172</v>
      </c>
      <c r="C565" s="29" t="s">
        <v>175</v>
      </c>
      <c r="D565" s="29" t="s">
        <v>30</v>
      </c>
      <c r="E565" s="29" t="s">
        <v>1451</v>
      </c>
      <c r="F565" s="29" t="s">
        <v>1180</v>
      </c>
      <c r="G565" s="34" t="s">
        <v>1191</v>
      </c>
    </row>
    <row r="566" spans="1:7" ht="231.95" customHeight="1" x14ac:dyDescent="0.25">
      <c r="A566" s="19">
        <v>685</v>
      </c>
      <c r="B566" s="29" t="s">
        <v>172</v>
      </c>
      <c r="C566" s="29" t="s">
        <v>177</v>
      </c>
      <c r="D566" s="29" t="s">
        <v>30</v>
      </c>
      <c r="E566" s="29" t="s">
        <v>1451</v>
      </c>
      <c r="F566" s="29" t="s">
        <v>1180</v>
      </c>
      <c r="G566" s="34" t="s">
        <v>1191</v>
      </c>
    </row>
    <row r="567" spans="1:7" ht="231.95" customHeight="1" x14ac:dyDescent="0.25">
      <c r="A567" s="19">
        <v>685</v>
      </c>
      <c r="B567" s="29" t="s">
        <v>137</v>
      </c>
      <c r="C567" s="29" t="s">
        <v>138</v>
      </c>
      <c r="D567" s="29" t="s">
        <v>30</v>
      </c>
      <c r="E567" s="29" t="s">
        <v>1451</v>
      </c>
      <c r="F567" s="29" t="s">
        <v>1180</v>
      </c>
      <c r="G567" s="34" t="s">
        <v>1191</v>
      </c>
    </row>
    <row r="568" spans="1:7" ht="231.95" customHeight="1" x14ac:dyDescent="0.25">
      <c r="A568" s="19">
        <v>685</v>
      </c>
      <c r="B568" s="29" t="s">
        <v>137</v>
      </c>
      <c r="C568" s="29" t="s">
        <v>140</v>
      </c>
      <c r="D568" s="29" t="s">
        <v>30</v>
      </c>
      <c r="E568" s="29" t="s">
        <v>1451</v>
      </c>
      <c r="F568" s="29" t="s">
        <v>1180</v>
      </c>
      <c r="G568" s="34" t="s">
        <v>1191</v>
      </c>
    </row>
    <row r="569" spans="1:7" ht="231.95" customHeight="1" x14ac:dyDescent="0.25">
      <c r="A569" s="19">
        <v>685</v>
      </c>
      <c r="B569" s="29" t="s">
        <v>137</v>
      </c>
      <c r="C569" s="29" t="s">
        <v>142</v>
      </c>
      <c r="D569" s="29" t="s">
        <v>30</v>
      </c>
      <c r="E569" s="29" t="s">
        <v>1451</v>
      </c>
      <c r="F569" s="29" t="s">
        <v>1180</v>
      </c>
      <c r="G569" s="34" t="s">
        <v>1191</v>
      </c>
    </row>
    <row r="570" spans="1:7" ht="231.95" customHeight="1" x14ac:dyDescent="0.25">
      <c r="A570" s="19">
        <v>685</v>
      </c>
      <c r="B570" s="29" t="s">
        <v>137</v>
      </c>
      <c r="C570" s="29" t="s">
        <v>144</v>
      </c>
      <c r="D570" s="29" t="s">
        <v>30</v>
      </c>
      <c r="E570" s="29" t="s">
        <v>1451</v>
      </c>
      <c r="F570" s="29" t="s">
        <v>1180</v>
      </c>
      <c r="G570" s="34" t="s">
        <v>1191</v>
      </c>
    </row>
    <row r="571" spans="1:7" ht="231.95" customHeight="1" x14ac:dyDescent="0.25">
      <c r="A571" s="19">
        <v>686</v>
      </c>
      <c r="B571" s="29" t="s">
        <v>137</v>
      </c>
      <c r="C571" s="29" t="s">
        <v>149</v>
      </c>
      <c r="D571" s="29" t="s">
        <v>30</v>
      </c>
      <c r="E571" s="29" t="s">
        <v>1484</v>
      </c>
      <c r="F571" s="29" t="s">
        <v>1180</v>
      </c>
      <c r="G571" s="34" t="s">
        <v>1191</v>
      </c>
    </row>
    <row r="572" spans="1:7" ht="130.5" customHeight="1" x14ac:dyDescent="0.25">
      <c r="A572" s="19">
        <v>688</v>
      </c>
      <c r="B572" s="29" t="s">
        <v>137</v>
      </c>
      <c r="C572" s="29" t="s">
        <v>146</v>
      </c>
      <c r="D572" s="29" t="s">
        <v>205</v>
      </c>
      <c r="E572" s="29" t="s">
        <v>1450</v>
      </c>
      <c r="F572" s="29" t="s">
        <v>1180</v>
      </c>
      <c r="G572" s="34" t="s">
        <v>1192</v>
      </c>
    </row>
    <row r="573" spans="1:7" ht="130.5" customHeight="1" x14ac:dyDescent="0.25">
      <c r="A573" s="19">
        <v>688</v>
      </c>
      <c r="B573" s="29" t="s">
        <v>137</v>
      </c>
      <c r="C573" s="29" t="s">
        <v>146</v>
      </c>
      <c r="D573" s="29" t="s">
        <v>206</v>
      </c>
      <c r="E573" s="29" t="s">
        <v>1450</v>
      </c>
      <c r="F573" s="29" t="s">
        <v>1180</v>
      </c>
      <c r="G573" s="34" t="s">
        <v>1192</v>
      </c>
    </row>
    <row r="574" spans="1:7" ht="130.5" customHeight="1" x14ac:dyDescent="0.25">
      <c r="A574" s="19">
        <v>688</v>
      </c>
      <c r="B574" s="29" t="s">
        <v>137</v>
      </c>
      <c r="C574" s="29" t="s">
        <v>149</v>
      </c>
      <c r="D574" s="29" t="s">
        <v>205</v>
      </c>
      <c r="E574" s="29" t="s">
        <v>1450</v>
      </c>
      <c r="F574" s="29" t="s">
        <v>1180</v>
      </c>
      <c r="G574" s="34" t="s">
        <v>1192</v>
      </c>
    </row>
    <row r="575" spans="1:7" ht="130.5" customHeight="1" x14ac:dyDescent="0.25">
      <c r="A575" s="19">
        <v>688</v>
      </c>
      <c r="B575" s="29" t="s">
        <v>137</v>
      </c>
      <c r="C575" s="29" t="s">
        <v>149</v>
      </c>
      <c r="D575" s="29" t="s">
        <v>206</v>
      </c>
      <c r="E575" s="29" t="s">
        <v>1450</v>
      </c>
      <c r="F575" s="29" t="s">
        <v>1180</v>
      </c>
      <c r="G575" s="34" t="s">
        <v>1192</v>
      </c>
    </row>
    <row r="576" spans="1:7" ht="130.5" customHeight="1" x14ac:dyDescent="0.25">
      <c r="A576" s="19">
        <v>688</v>
      </c>
      <c r="B576" s="29" t="s">
        <v>137</v>
      </c>
      <c r="C576" s="29" t="s">
        <v>138</v>
      </c>
      <c r="D576" s="29" t="s">
        <v>205</v>
      </c>
      <c r="E576" s="29" t="s">
        <v>1450</v>
      </c>
      <c r="F576" s="29" t="s">
        <v>1180</v>
      </c>
      <c r="G576" s="34" t="s">
        <v>1192</v>
      </c>
    </row>
    <row r="577" spans="1:7" ht="130.5" customHeight="1" x14ac:dyDescent="0.25">
      <c r="A577" s="19">
        <v>688</v>
      </c>
      <c r="B577" s="29" t="s">
        <v>137</v>
      </c>
      <c r="C577" s="29" t="s">
        <v>138</v>
      </c>
      <c r="D577" s="29" t="s">
        <v>206</v>
      </c>
      <c r="E577" s="29" t="s">
        <v>1450</v>
      </c>
      <c r="F577" s="29" t="s">
        <v>1180</v>
      </c>
      <c r="G577" s="34" t="s">
        <v>1192</v>
      </c>
    </row>
    <row r="578" spans="1:7" ht="130.5" customHeight="1" x14ac:dyDescent="0.25">
      <c r="A578" s="19">
        <v>688</v>
      </c>
      <c r="B578" s="29" t="s">
        <v>137</v>
      </c>
      <c r="C578" s="29" t="s">
        <v>140</v>
      </c>
      <c r="D578" s="29" t="s">
        <v>205</v>
      </c>
      <c r="E578" s="29" t="s">
        <v>1450</v>
      </c>
      <c r="F578" s="29" t="s">
        <v>1180</v>
      </c>
      <c r="G578" s="34" t="s">
        <v>1192</v>
      </c>
    </row>
    <row r="579" spans="1:7" ht="130.5" customHeight="1" x14ac:dyDescent="0.25">
      <c r="A579" s="19">
        <v>688</v>
      </c>
      <c r="B579" s="29" t="s">
        <v>137</v>
      </c>
      <c r="C579" s="29" t="s">
        <v>140</v>
      </c>
      <c r="D579" s="29" t="s">
        <v>206</v>
      </c>
      <c r="E579" s="29" t="s">
        <v>1450</v>
      </c>
      <c r="F579" s="29" t="s">
        <v>1180</v>
      </c>
      <c r="G579" s="34" t="s">
        <v>1192</v>
      </c>
    </row>
    <row r="580" spans="1:7" ht="130.5" customHeight="1" x14ac:dyDescent="0.25">
      <c r="A580" s="19">
        <v>688</v>
      </c>
      <c r="B580" s="29" t="s">
        <v>137</v>
      </c>
      <c r="C580" s="29" t="s">
        <v>144</v>
      </c>
      <c r="D580" s="29" t="s">
        <v>205</v>
      </c>
      <c r="E580" s="29" t="s">
        <v>1450</v>
      </c>
      <c r="F580" s="29" t="s">
        <v>1180</v>
      </c>
      <c r="G580" s="34" t="s">
        <v>1192</v>
      </c>
    </row>
    <row r="581" spans="1:7" ht="130.5" customHeight="1" x14ac:dyDescent="0.25">
      <c r="A581" s="19">
        <v>688</v>
      </c>
      <c r="B581" s="29" t="s">
        <v>137</v>
      </c>
      <c r="C581" s="29" t="s">
        <v>144</v>
      </c>
      <c r="D581" s="29" t="s">
        <v>206</v>
      </c>
      <c r="E581" s="29" t="s">
        <v>1450</v>
      </c>
      <c r="F581" s="29" t="s">
        <v>1180</v>
      </c>
      <c r="G581" s="34" t="s">
        <v>1192</v>
      </c>
    </row>
    <row r="582" spans="1:7" ht="130.5" customHeight="1" x14ac:dyDescent="0.25">
      <c r="A582" s="19">
        <v>694</v>
      </c>
      <c r="B582" s="29" t="s">
        <v>137</v>
      </c>
      <c r="C582" s="29" t="s">
        <v>146</v>
      </c>
      <c r="D582" s="29" t="s">
        <v>1195</v>
      </c>
      <c r="E582" s="29" t="s">
        <v>1457</v>
      </c>
      <c r="F582" s="29" t="s">
        <v>1180</v>
      </c>
      <c r="G582" s="34" t="s">
        <v>1192</v>
      </c>
    </row>
    <row r="583" spans="1:7" ht="130.5" customHeight="1" x14ac:dyDescent="0.25">
      <c r="A583" s="19">
        <v>694</v>
      </c>
      <c r="B583" s="29" t="s">
        <v>137</v>
      </c>
      <c r="C583" s="29" t="s">
        <v>152</v>
      </c>
      <c r="D583" s="29" t="s">
        <v>1195</v>
      </c>
      <c r="E583" s="29" t="s">
        <v>1457</v>
      </c>
      <c r="F583" s="29" t="s">
        <v>1180</v>
      </c>
      <c r="G583" s="34" t="s">
        <v>1192</v>
      </c>
    </row>
    <row r="584" spans="1:7" ht="130.5" customHeight="1" x14ac:dyDescent="0.25">
      <c r="A584" s="19">
        <v>694</v>
      </c>
      <c r="B584" s="29" t="s">
        <v>137</v>
      </c>
      <c r="C584" s="29" t="s">
        <v>156</v>
      </c>
      <c r="D584" s="29" t="s">
        <v>1195</v>
      </c>
      <c r="E584" s="29" t="s">
        <v>1457</v>
      </c>
      <c r="F584" s="29" t="s">
        <v>1180</v>
      </c>
      <c r="G584" s="34" t="s">
        <v>1192</v>
      </c>
    </row>
    <row r="585" spans="1:7" ht="130.5" customHeight="1" x14ac:dyDescent="0.25">
      <c r="A585" s="19">
        <v>694</v>
      </c>
      <c r="B585" s="29" t="s">
        <v>137</v>
      </c>
      <c r="C585" s="29" t="s">
        <v>138</v>
      </c>
      <c r="D585" s="29" t="s">
        <v>1195</v>
      </c>
      <c r="E585" s="29" t="s">
        <v>1457</v>
      </c>
      <c r="F585" s="29" t="s">
        <v>1180</v>
      </c>
      <c r="G585" s="34" t="s">
        <v>1192</v>
      </c>
    </row>
    <row r="586" spans="1:7" ht="130.5" customHeight="1" x14ac:dyDescent="0.25">
      <c r="A586" s="19">
        <v>694</v>
      </c>
      <c r="B586" s="29" t="s">
        <v>137</v>
      </c>
      <c r="C586" s="29" t="s">
        <v>140</v>
      </c>
      <c r="D586" s="29" t="s">
        <v>1195</v>
      </c>
      <c r="E586" s="29" t="s">
        <v>1457</v>
      </c>
      <c r="F586" s="29" t="s">
        <v>1180</v>
      </c>
      <c r="G586" s="34" t="s">
        <v>1192</v>
      </c>
    </row>
    <row r="587" spans="1:7" ht="130.5" customHeight="1" x14ac:dyDescent="0.25">
      <c r="A587" s="19">
        <v>694</v>
      </c>
      <c r="B587" s="29" t="s">
        <v>137</v>
      </c>
      <c r="C587" s="29" t="s">
        <v>142</v>
      </c>
      <c r="D587" s="29" t="s">
        <v>1195</v>
      </c>
      <c r="E587" s="29" t="s">
        <v>1457</v>
      </c>
      <c r="F587" s="29" t="s">
        <v>1180</v>
      </c>
      <c r="G587" s="34" t="s">
        <v>1192</v>
      </c>
    </row>
    <row r="588" spans="1:7" ht="130.5" customHeight="1" x14ac:dyDescent="0.25">
      <c r="A588" s="19">
        <v>695</v>
      </c>
      <c r="B588" s="29" t="s">
        <v>137</v>
      </c>
      <c r="C588" s="29" t="s">
        <v>149</v>
      </c>
      <c r="D588" s="29" t="s">
        <v>1195</v>
      </c>
      <c r="E588" s="29" t="s">
        <v>1486</v>
      </c>
      <c r="F588" s="29" t="s">
        <v>1180</v>
      </c>
      <c r="G588" s="34" t="s">
        <v>1192</v>
      </c>
    </row>
    <row r="589" spans="1:7" ht="130.5" customHeight="1" x14ac:dyDescent="0.25">
      <c r="A589" s="19">
        <v>696</v>
      </c>
      <c r="B589" s="29" t="s">
        <v>137</v>
      </c>
      <c r="C589" s="29" t="s">
        <v>144</v>
      </c>
      <c r="D589" s="29" t="s">
        <v>1195</v>
      </c>
      <c r="E589" s="29" t="s">
        <v>1493</v>
      </c>
      <c r="F589" s="29" t="s">
        <v>1180</v>
      </c>
      <c r="G589" s="34" t="s">
        <v>1192</v>
      </c>
    </row>
    <row r="590" spans="1:7" ht="130.5" customHeight="1" x14ac:dyDescent="0.25">
      <c r="A590" s="19">
        <v>699</v>
      </c>
      <c r="B590" s="29" t="s">
        <v>158</v>
      </c>
      <c r="C590" s="29" t="s">
        <v>165</v>
      </c>
      <c r="D590" s="29" t="s">
        <v>1195</v>
      </c>
      <c r="E590" s="29" t="s">
        <v>1218</v>
      </c>
      <c r="F590" s="29" t="s">
        <v>1180</v>
      </c>
      <c r="G590" s="34" t="s">
        <v>1192</v>
      </c>
    </row>
    <row r="591" spans="1:7" ht="130.5" customHeight="1" x14ac:dyDescent="0.25">
      <c r="A591" s="19">
        <v>699</v>
      </c>
      <c r="B591" s="29" t="s">
        <v>158</v>
      </c>
      <c r="C591" s="29" t="s">
        <v>168</v>
      </c>
      <c r="D591" s="29" t="s">
        <v>1195</v>
      </c>
      <c r="E591" s="29" t="s">
        <v>1218</v>
      </c>
      <c r="F591" s="29" t="s">
        <v>1180</v>
      </c>
      <c r="G591" s="34" t="s">
        <v>1192</v>
      </c>
    </row>
    <row r="592" spans="1:7" ht="130.5" customHeight="1" x14ac:dyDescent="0.25">
      <c r="A592" s="19">
        <v>699</v>
      </c>
      <c r="B592" s="29" t="s">
        <v>158</v>
      </c>
      <c r="C592" s="29" t="s">
        <v>169</v>
      </c>
      <c r="D592" s="29" t="s">
        <v>1195</v>
      </c>
      <c r="E592" s="29" t="s">
        <v>1218</v>
      </c>
      <c r="F592" s="29" t="s">
        <v>1180</v>
      </c>
      <c r="G592" s="34" t="s">
        <v>1192</v>
      </c>
    </row>
    <row r="593" spans="1:7" ht="130.5" customHeight="1" x14ac:dyDescent="0.25">
      <c r="A593" s="19">
        <v>699</v>
      </c>
      <c r="B593" s="29" t="s">
        <v>158</v>
      </c>
      <c r="C593" s="29" t="s">
        <v>171</v>
      </c>
      <c r="D593" s="29" t="s">
        <v>1195</v>
      </c>
      <c r="E593" s="29" t="s">
        <v>1218</v>
      </c>
      <c r="F593" s="29" t="s">
        <v>1180</v>
      </c>
      <c r="G593" s="34" t="s">
        <v>1192</v>
      </c>
    </row>
    <row r="594" spans="1:7" ht="130.5" customHeight="1" x14ac:dyDescent="0.25">
      <c r="A594" s="19">
        <v>700</v>
      </c>
      <c r="B594" s="29" t="s">
        <v>158</v>
      </c>
      <c r="C594" s="29" t="s">
        <v>163</v>
      </c>
      <c r="D594" s="29" t="s">
        <v>1195</v>
      </c>
      <c r="E594" s="29" t="s">
        <v>1217</v>
      </c>
      <c r="F594" s="29" t="s">
        <v>1180</v>
      </c>
      <c r="G594" s="34" t="s">
        <v>1192</v>
      </c>
    </row>
    <row r="595" spans="1:7" ht="130.5" customHeight="1" x14ac:dyDescent="0.25">
      <c r="A595" s="19">
        <v>700</v>
      </c>
      <c r="B595" s="29" t="s">
        <v>158</v>
      </c>
      <c r="C595" s="29" t="s">
        <v>167</v>
      </c>
      <c r="D595" s="29" t="s">
        <v>1195</v>
      </c>
      <c r="E595" s="29" t="s">
        <v>1217</v>
      </c>
      <c r="F595" s="29" t="s">
        <v>1180</v>
      </c>
      <c r="G595" s="34" t="s">
        <v>1192</v>
      </c>
    </row>
    <row r="596" spans="1:7" ht="159.6" customHeight="1" x14ac:dyDescent="0.25">
      <c r="A596" s="19">
        <v>702</v>
      </c>
      <c r="B596" s="29" t="s">
        <v>111</v>
      </c>
      <c r="C596" s="29" t="s">
        <v>122</v>
      </c>
      <c r="D596" s="29" t="s">
        <v>1195</v>
      </c>
      <c r="E596" s="29" t="s">
        <v>1515</v>
      </c>
      <c r="F596" s="29" t="s">
        <v>1180</v>
      </c>
      <c r="G596" s="34" t="s">
        <v>1187</v>
      </c>
    </row>
    <row r="597" spans="1:7" ht="130.5" customHeight="1" x14ac:dyDescent="0.25">
      <c r="A597" s="19">
        <v>704</v>
      </c>
      <c r="B597" s="29" t="s">
        <v>158</v>
      </c>
      <c r="C597" s="29" t="s">
        <v>161</v>
      </c>
      <c r="D597" s="29" t="s">
        <v>1195</v>
      </c>
      <c r="E597" s="29" t="s">
        <v>1439</v>
      </c>
      <c r="F597" s="29" t="s">
        <v>1180</v>
      </c>
      <c r="G597" s="34" t="s">
        <v>1192</v>
      </c>
    </row>
    <row r="598" spans="1:7" ht="130.5" customHeight="1" x14ac:dyDescent="0.25">
      <c r="A598" s="19">
        <v>704</v>
      </c>
      <c r="B598" s="29" t="s">
        <v>190</v>
      </c>
      <c r="C598" s="29" t="s">
        <v>191</v>
      </c>
      <c r="D598" s="29" t="s">
        <v>1195</v>
      </c>
      <c r="E598" s="29" t="s">
        <v>1439</v>
      </c>
      <c r="F598" s="29" t="s">
        <v>1180</v>
      </c>
      <c r="G598" s="34" t="s">
        <v>1192</v>
      </c>
    </row>
    <row r="599" spans="1:7" ht="130.5" customHeight="1" x14ac:dyDescent="0.25">
      <c r="A599" s="19">
        <v>704</v>
      </c>
      <c r="B599" s="29" t="s">
        <v>190</v>
      </c>
      <c r="C599" s="29" t="s">
        <v>193</v>
      </c>
      <c r="D599" s="29" t="s">
        <v>1195</v>
      </c>
      <c r="E599" s="29" t="s">
        <v>1439</v>
      </c>
      <c r="F599" s="29" t="s">
        <v>1180</v>
      </c>
      <c r="G599" s="34" t="s">
        <v>1192</v>
      </c>
    </row>
    <row r="600" spans="1:7" ht="101.45" customHeight="1" x14ac:dyDescent="0.25">
      <c r="A600" s="19">
        <v>704</v>
      </c>
      <c r="B600" s="29" t="s">
        <v>190</v>
      </c>
      <c r="C600" s="29" t="s">
        <v>195</v>
      </c>
      <c r="D600" s="29" t="s">
        <v>1195</v>
      </c>
      <c r="E600" s="29" t="s">
        <v>1439</v>
      </c>
      <c r="F600" s="29" t="s">
        <v>1184</v>
      </c>
      <c r="G600" s="34"/>
    </row>
    <row r="601" spans="1:7" ht="101.45" customHeight="1" x14ac:dyDescent="0.25">
      <c r="A601" s="19">
        <v>704</v>
      </c>
      <c r="B601" s="29" t="s">
        <v>111</v>
      </c>
      <c r="C601" s="29" t="s">
        <v>114</v>
      </c>
      <c r="D601" s="29" t="s">
        <v>1195</v>
      </c>
      <c r="E601" s="29" t="s">
        <v>1439</v>
      </c>
      <c r="F601" s="29" t="s">
        <v>1184</v>
      </c>
      <c r="G601" s="34"/>
    </row>
    <row r="602" spans="1:7" ht="130.5" customHeight="1" x14ac:dyDescent="0.25">
      <c r="A602" s="19">
        <v>704</v>
      </c>
      <c r="B602" s="29" t="s">
        <v>111</v>
      </c>
      <c r="C602" s="29" t="s">
        <v>125</v>
      </c>
      <c r="D602" s="29" t="s">
        <v>1195</v>
      </c>
      <c r="E602" s="29" t="s">
        <v>1439</v>
      </c>
      <c r="F602" s="29" t="s">
        <v>1180</v>
      </c>
      <c r="G602" s="34" t="s">
        <v>1192</v>
      </c>
    </row>
    <row r="603" spans="1:7" ht="130.5" customHeight="1" x14ac:dyDescent="0.25">
      <c r="A603" s="19">
        <v>704</v>
      </c>
      <c r="B603" s="29" t="s">
        <v>131</v>
      </c>
      <c r="C603" s="29" t="s">
        <v>132</v>
      </c>
      <c r="D603" s="29" t="s">
        <v>1195</v>
      </c>
      <c r="E603" s="29" t="s">
        <v>1439</v>
      </c>
      <c r="F603" s="29" t="s">
        <v>1180</v>
      </c>
      <c r="G603" s="34" t="s">
        <v>1192</v>
      </c>
    </row>
    <row r="604" spans="1:7" ht="159.6" customHeight="1" x14ac:dyDescent="0.25">
      <c r="A604" s="19">
        <v>705</v>
      </c>
      <c r="B604" s="29" t="s">
        <v>111</v>
      </c>
      <c r="C604" s="29" t="s">
        <v>127</v>
      </c>
      <c r="D604" s="29" t="s">
        <v>1195</v>
      </c>
      <c r="E604" s="29" t="s">
        <v>1590</v>
      </c>
      <c r="F604" s="29" t="s">
        <v>1180</v>
      </c>
      <c r="G604" s="34" t="s">
        <v>1192</v>
      </c>
    </row>
    <row r="605" spans="1:7" ht="159.6" customHeight="1" x14ac:dyDescent="0.25">
      <c r="A605" s="19">
        <v>706</v>
      </c>
      <c r="B605" s="29" t="s">
        <v>111</v>
      </c>
      <c r="C605" s="29" t="s">
        <v>116</v>
      </c>
      <c r="D605" s="29" t="s">
        <v>1195</v>
      </c>
      <c r="E605" s="29" t="s">
        <v>1633</v>
      </c>
      <c r="F605" s="29" t="s">
        <v>1184</v>
      </c>
      <c r="G605" s="34"/>
    </row>
    <row r="606" spans="1:7" ht="174" customHeight="1" x14ac:dyDescent="0.25">
      <c r="A606" s="19">
        <v>708</v>
      </c>
      <c r="B606" s="29" t="s">
        <v>111</v>
      </c>
      <c r="C606" s="29" t="s">
        <v>118</v>
      </c>
      <c r="D606" s="29" t="s">
        <v>1195</v>
      </c>
      <c r="E606" s="29" t="s">
        <v>1626</v>
      </c>
      <c r="F606" s="29" t="s">
        <v>1180</v>
      </c>
      <c r="G606" s="34" t="s">
        <v>1192</v>
      </c>
    </row>
    <row r="607" spans="1:7" ht="130.5" customHeight="1" x14ac:dyDescent="0.25">
      <c r="A607" s="19">
        <v>713</v>
      </c>
      <c r="B607" s="29" t="s">
        <v>111</v>
      </c>
      <c r="C607" s="29" t="s">
        <v>129</v>
      </c>
      <c r="D607" s="29" t="s">
        <v>51</v>
      </c>
      <c r="E607" s="29" t="s">
        <v>1591</v>
      </c>
      <c r="F607" s="29" t="s">
        <v>1180</v>
      </c>
      <c r="G607" s="34" t="s">
        <v>1192</v>
      </c>
    </row>
    <row r="608" spans="1:7" ht="101.45" customHeight="1" x14ac:dyDescent="0.25">
      <c r="A608" s="19">
        <v>714</v>
      </c>
      <c r="B608" s="29" t="s">
        <v>111</v>
      </c>
      <c r="C608" s="29" t="s">
        <v>114</v>
      </c>
      <c r="D608" s="29" t="s">
        <v>51</v>
      </c>
      <c r="E608" s="29" t="s">
        <v>1605</v>
      </c>
      <c r="F608" s="29" t="s">
        <v>1184</v>
      </c>
      <c r="G608" s="34"/>
    </row>
    <row r="609" spans="1:7" ht="101.45" customHeight="1" x14ac:dyDescent="0.25">
      <c r="A609" s="19">
        <v>714</v>
      </c>
      <c r="B609" s="29" t="s">
        <v>111</v>
      </c>
      <c r="C609" s="29" t="s">
        <v>118</v>
      </c>
      <c r="D609" s="29" t="s">
        <v>51</v>
      </c>
      <c r="E609" s="29" t="s">
        <v>1605</v>
      </c>
      <c r="F609" s="29" t="s">
        <v>1184</v>
      </c>
      <c r="G609" s="34"/>
    </row>
    <row r="610" spans="1:7" ht="116.1" customHeight="1" x14ac:dyDescent="0.25">
      <c r="A610" s="19">
        <v>715</v>
      </c>
      <c r="B610" s="29" t="s">
        <v>111</v>
      </c>
      <c r="C610" s="29" t="s">
        <v>116</v>
      </c>
      <c r="D610" s="29" t="s">
        <v>51</v>
      </c>
      <c r="E610" s="29" t="s">
        <v>1617</v>
      </c>
      <c r="F610" s="29" t="s">
        <v>1184</v>
      </c>
      <c r="G610" s="34"/>
    </row>
    <row r="611" spans="1:7" ht="130.5" customHeight="1" x14ac:dyDescent="0.25">
      <c r="A611" s="19">
        <v>717</v>
      </c>
      <c r="B611" s="29" t="s">
        <v>111</v>
      </c>
      <c r="C611" s="29" t="s">
        <v>129</v>
      </c>
      <c r="D611" s="29" t="s">
        <v>200</v>
      </c>
      <c r="E611" s="29" t="s">
        <v>1593</v>
      </c>
      <c r="F611" s="29" t="s">
        <v>1180</v>
      </c>
      <c r="G611" s="34" t="s">
        <v>1192</v>
      </c>
    </row>
    <row r="612" spans="1:7" ht="130.5" customHeight="1" x14ac:dyDescent="0.25">
      <c r="A612" s="19">
        <v>718</v>
      </c>
      <c r="B612" s="29" t="s">
        <v>158</v>
      </c>
      <c r="C612" s="29" t="s">
        <v>167</v>
      </c>
      <c r="D612" s="29" t="s">
        <v>215</v>
      </c>
      <c r="E612" s="29" t="s">
        <v>1538</v>
      </c>
      <c r="F612" s="29" t="s">
        <v>1180</v>
      </c>
      <c r="G612" s="34" t="s">
        <v>1192</v>
      </c>
    </row>
    <row r="613" spans="1:7" ht="130.5" customHeight="1" x14ac:dyDescent="0.25">
      <c r="A613" s="19">
        <v>718</v>
      </c>
      <c r="B613" s="29" t="s">
        <v>158</v>
      </c>
      <c r="C613" s="29" t="s">
        <v>167</v>
      </c>
      <c r="D613" s="29" t="s">
        <v>216</v>
      </c>
      <c r="E613" s="29" t="s">
        <v>1538</v>
      </c>
      <c r="F613" s="29" t="s">
        <v>1180</v>
      </c>
      <c r="G613" s="34" t="s">
        <v>1192</v>
      </c>
    </row>
    <row r="614" spans="1:7" ht="130.5" customHeight="1" x14ac:dyDescent="0.25">
      <c r="A614" s="19">
        <v>721</v>
      </c>
      <c r="B614" s="29" t="s">
        <v>111</v>
      </c>
      <c r="C614" s="29" t="s">
        <v>129</v>
      </c>
      <c r="D614" s="29" t="s">
        <v>1430</v>
      </c>
      <c r="E614" s="29" t="s">
        <v>1594</v>
      </c>
      <c r="F614" s="29" t="s">
        <v>1180</v>
      </c>
      <c r="G614" s="34" t="s">
        <v>1192</v>
      </c>
    </row>
    <row r="615" spans="1:7" ht="217.5" customHeight="1" x14ac:dyDescent="0.25">
      <c r="A615" s="19">
        <v>722</v>
      </c>
      <c r="B615" s="29" t="s">
        <v>111</v>
      </c>
      <c r="C615" s="29" t="s">
        <v>129</v>
      </c>
      <c r="D615" s="29" t="s">
        <v>201</v>
      </c>
      <c r="E615" s="29" t="s">
        <v>1596</v>
      </c>
      <c r="F615" s="29" t="s">
        <v>1184</v>
      </c>
      <c r="G615" s="34"/>
    </row>
    <row r="616" spans="1:7" ht="130.5" customHeight="1" x14ac:dyDescent="0.25">
      <c r="A616" s="19">
        <v>734</v>
      </c>
      <c r="B616" s="29" t="s">
        <v>172</v>
      </c>
      <c r="C616" s="29" t="s">
        <v>173</v>
      </c>
      <c r="D616" s="29" t="s">
        <v>81</v>
      </c>
      <c r="E616" s="29" t="s">
        <v>1649</v>
      </c>
      <c r="F616" s="29" t="s">
        <v>1184</v>
      </c>
      <c r="G616" s="34"/>
    </row>
    <row r="617" spans="1:7" ht="57.95" customHeight="1" x14ac:dyDescent="0.25">
      <c r="A617" s="19">
        <v>735</v>
      </c>
      <c r="B617" s="29" t="s">
        <v>137</v>
      </c>
      <c r="C617" s="29" t="s">
        <v>152</v>
      </c>
      <c r="D617" s="29" t="s">
        <v>93</v>
      </c>
      <c r="E617" s="29" t="s">
        <v>1463</v>
      </c>
      <c r="F617" s="29" t="s">
        <v>1184</v>
      </c>
      <c r="G617" s="34"/>
    </row>
    <row r="618" spans="1:7" ht="130.5" customHeight="1" x14ac:dyDescent="0.25">
      <c r="A618" s="19">
        <v>747</v>
      </c>
      <c r="B618" s="29" t="s">
        <v>190</v>
      </c>
      <c r="C618" s="29" t="s">
        <v>191</v>
      </c>
      <c r="D618" s="29" t="s">
        <v>1416</v>
      </c>
      <c r="E618" s="29" t="s">
        <v>1555</v>
      </c>
      <c r="F618" s="29" t="s">
        <v>1180</v>
      </c>
      <c r="G618" s="34" t="s">
        <v>1192</v>
      </c>
    </row>
    <row r="619" spans="1:7" ht="130.5" customHeight="1" x14ac:dyDescent="0.25">
      <c r="A619" s="19">
        <v>747</v>
      </c>
      <c r="B619" s="29" t="s">
        <v>190</v>
      </c>
      <c r="C619" s="29" t="s">
        <v>191</v>
      </c>
      <c r="D619" s="29" t="s">
        <v>205</v>
      </c>
      <c r="E619" s="29" t="s">
        <v>1555</v>
      </c>
      <c r="F619" s="29" t="s">
        <v>1180</v>
      </c>
      <c r="G619" s="34" t="s">
        <v>1192</v>
      </c>
    </row>
    <row r="620" spans="1:7" ht="130.5" customHeight="1" x14ac:dyDescent="0.25">
      <c r="A620" s="19">
        <v>747</v>
      </c>
      <c r="B620" s="29" t="s">
        <v>190</v>
      </c>
      <c r="C620" s="29" t="s">
        <v>191</v>
      </c>
      <c r="D620" s="29" t="s">
        <v>206</v>
      </c>
      <c r="E620" s="29" t="s">
        <v>1555</v>
      </c>
      <c r="F620" s="29" t="s">
        <v>1180</v>
      </c>
      <c r="G620" s="34" t="s">
        <v>1192</v>
      </c>
    </row>
    <row r="621" spans="1:7" ht="231.95" customHeight="1" x14ac:dyDescent="0.25">
      <c r="A621" s="19">
        <v>763</v>
      </c>
      <c r="B621" s="29" t="s">
        <v>158</v>
      </c>
      <c r="C621" s="29" t="s">
        <v>167</v>
      </c>
      <c r="D621" s="29" t="s">
        <v>34</v>
      </c>
      <c r="E621" s="29" t="s">
        <v>1539</v>
      </c>
      <c r="F621" s="29" t="s">
        <v>1180</v>
      </c>
      <c r="G621" s="34" t="s">
        <v>1192</v>
      </c>
    </row>
    <row r="622" spans="1:7" ht="217.5" customHeight="1" x14ac:dyDescent="0.25">
      <c r="A622" s="19">
        <v>770</v>
      </c>
      <c r="B622" s="29" t="s">
        <v>172</v>
      </c>
      <c r="C622" s="29" t="s">
        <v>173</v>
      </c>
      <c r="D622" s="29" t="s">
        <v>210</v>
      </c>
      <c r="E622" s="29" t="s">
        <v>1576</v>
      </c>
      <c r="F622" s="29" t="s">
        <v>1180</v>
      </c>
      <c r="G622" s="34" t="s">
        <v>1191</v>
      </c>
    </row>
    <row r="623" spans="1:7" ht="217.5" customHeight="1" x14ac:dyDescent="0.25">
      <c r="A623" s="19">
        <v>770</v>
      </c>
      <c r="B623" s="29" t="s">
        <v>172</v>
      </c>
      <c r="C623" s="29" t="s">
        <v>175</v>
      </c>
      <c r="D623" s="29" t="s">
        <v>210</v>
      </c>
      <c r="E623" s="29" t="s">
        <v>1576</v>
      </c>
      <c r="F623" s="29" t="s">
        <v>1180</v>
      </c>
      <c r="G623" s="34" t="s">
        <v>1191</v>
      </c>
    </row>
    <row r="624" spans="1:7" ht="217.5" customHeight="1" x14ac:dyDescent="0.25">
      <c r="A624" s="19">
        <v>770</v>
      </c>
      <c r="B624" s="29" t="s">
        <v>172</v>
      </c>
      <c r="C624" s="29" t="s">
        <v>177</v>
      </c>
      <c r="D624" s="29" t="s">
        <v>210</v>
      </c>
      <c r="E624" s="29" t="s">
        <v>1576</v>
      </c>
      <c r="F624" s="29" t="s">
        <v>1180</v>
      </c>
      <c r="G624" s="34" t="s">
        <v>1191</v>
      </c>
    </row>
    <row r="625" spans="1:7" ht="231.95" customHeight="1" x14ac:dyDescent="0.25">
      <c r="A625" s="19">
        <v>771</v>
      </c>
      <c r="B625" s="29" t="s">
        <v>137</v>
      </c>
      <c r="C625" s="29" t="s">
        <v>146</v>
      </c>
      <c r="D625" s="29" t="s">
        <v>209</v>
      </c>
      <c r="E625" s="29" t="s">
        <v>1459</v>
      </c>
      <c r="F625" s="29" t="s">
        <v>1180</v>
      </c>
      <c r="G625" s="34" t="s">
        <v>1191</v>
      </c>
    </row>
    <row r="626" spans="1:7" ht="231.95" customHeight="1" x14ac:dyDescent="0.25">
      <c r="A626" s="19">
        <v>771</v>
      </c>
      <c r="B626" s="29" t="s">
        <v>137</v>
      </c>
      <c r="C626" s="29" t="s">
        <v>149</v>
      </c>
      <c r="D626" s="29" t="s">
        <v>209</v>
      </c>
      <c r="E626" s="29" t="s">
        <v>1459</v>
      </c>
      <c r="F626" s="29" t="s">
        <v>1180</v>
      </c>
      <c r="G626" s="34" t="s">
        <v>1191</v>
      </c>
    </row>
    <row r="627" spans="1:7" ht="231.95" customHeight="1" x14ac:dyDescent="0.25">
      <c r="A627" s="19">
        <v>771</v>
      </c>
      <c r="B627" s="29" t="s">
        <v>137</v>
      </c>
      <c r="C627" s="29" t="s">
        <v>138</v>
      </c>
      <c r="D627" s="29" t="s">
        <v>209</v>
      </c>
      <c r="E627" s="29" t="s">
        <v>1459</v>
      </c>
      <c r="F627" s="29" t="s">
        <v>1180</v>
      </c>
      <c r="G627" s="34" t="s">
        <v>1191</v>
      </c>
    </row>
    <row r="628" spans="1:7" ht="231.95" customHeight="1" x14ac:dyDescent="0.25">
      <c r="A628" s="19">
        <v>771</v>
      </c>
      <c r="B628" s="29" t="s">
        <v>137</v>
      </c>
      <c r="C628" s="29" t="s">
        <v>140</v>
      </c>
      <c r="D628" s="29" t="s">
        <v>209</v>
      </c>
      <c r="E628" s="29" t="s">
        <v>1459</v>
      </c>
      <c r="F628" s="29" t="s">
        <v>1180</v>
      </c>
      <c r="G628" s="34" t="s">
        <v>1191</v>
      </c>
    </row>
    <row r="629" spans="1:7" ht="231.95" customHeight="1" x14ac:dyDescent="0.25">
      <c r="A629" s="19">
        <v>771</v>
      </c>
      <c r="B629" s="29" t="s">
        <v>137</v>
      </c>
      <c r="C629" s="29" t="s">
        <v>144</v>
      </c>
      <c r="D629" s="29" t="s">
        <v>209</v>
      </c>
      <c r="E629" s="29" t="s">
        <v>1459</v>
      </c>
      <c r="F629" s="29" t="s">
        <v>1180</v>
      </c>
      <c r="G629" s="34" t="s">
        <v>1191</v>
      </c>
    </row>
    <row r="630" spans="1:7" ht="275.45" customHeight="1" x14ac:dyDescent="0.25">
      <c r="A630" s="19">
        <v>773</v>
      </c>
      <c r="B630" s="29" t="s">
        <v>137</v>
      </c>
      <c r="C630" s="29" t="s">
        <v>146</v>
      </c>
      <c r="D630" s="29" t="s">
        <v>204</v>
      </c>
      <c r="E630" s="29" t="s">
        <v>1460</v>
      </c>
      <c r="F630" s="29" t="s">
        <v>1180</v>
      </c>
      <c r="G630" s="34" t="s">
        <v>1191</v>
      </c>
    </row>
    <row r="631" spans="1:7" ht="275.45" customHeight="1" x14ac:dyDescent="0.25">
      <c r="A631" s="19">
        <v>773</v>
      </c>
      <c r="B631" s="29" t="s">
        <v>137</v>
      </c>
      <c r="C631" s="29" t="s">
        <v>149</v>
      </c>
      <c r="D631" s="29" t="s">
        <v>210</v>
      </c>
      <c r="E631" s="29" t="s">
        <v>1460</v>
      </c>
      <c r="F631" s="29" t="s">
        <v>1180</v>
      </c>
      <c r="G631" s="34" t="s">
        <v>1191</v>
      </c>
    </row>
    <row r="632" spans="1:7" ht="275.45" customHeight="1" x14ac:dyDescent="0.25">
      <c r="A632" s="19">
        <v>773</v>
      </c>
      <c r="B632" s="29" t="s">
        <v>137</v>
      </c>
      <c r="C632" s="29" t="s">
        <v>149</v>
      </c>
      <c r="D632" s="29" t="s">
        <v>204</v>
      </c>
      <c r="E632" s="29" t="s">
        <v>1460</v>
      </c>
      <c r="F632" s="29" t="s">
        <v>1180</v>
      </c>
      <c r="G632" s="34" t="s">
        <v>1191</v>
      </c>
    </row>
    <row r="633" spans="1:7" ht="275.45" customHeight="1" x14ac:dyDescent="0.25">
      <c r="A633" s="19">
        <v>773</v>
      </c>
      <c r="B633" s="29" t="s">
        <v>137</v>
      </c>
      <c r="C633" s="29" t="s">
        <v>138</v>
      </c>
      <c r="D633" s="29" t="s">
        <v>210</v>
      </c>
      <c r="E633" s="29" t="s">
        <v>1460</v>
      </c>
      <c r="F633" s="29" t="s">
        <v>1180</v>
      </c>
      <c r="G633" s="34" t="s">
        <v>1191</v>
      </c>
    </row>
    <row r="634" spans="1:7" ht="275.45" customHeight="1" x14ac:dyDescent="0.25">
      <c r="A634" s="19">
        <v>773</v>
      </c>
      <c r="B634" s="29" t="s">
        <v>137</v>
      </c>
      <c r="C634" s="29" t="s">
        <v>138</v>
      </c>
      <c r="D634" s="29" t="s">
        <v>204</v>
      </c>
      <c r="E634" s="29" t="s">
        <v>1460</v>
      </c>
      <c r="F634" s="29" t="s">
        <v>1180</v>
      </c>
      <c r="G634" s="34" t="s">
        <v>1191</v>
      </c>
    </row>
    <row r="635" spans="1:7" ht="275.45" customHeight="1" x14ac:dyDescent="0.25">
      <c r="A635" s="19">
        <v>773</v>
      </c>
      <c r="B635" s="29" t="s">
        <v>137</v>
      </c>
      <c r="C635" s="29" t="s">
        <v>140</v>
      </c>
      <c r="D635" s="29" t="s">
        <v>210</v>
      </c>
      <c r="E635" s="29" t="s">
        <v>1460</v>
      </c>
      <c r="F635" s="29" t="s">
        <v>1180</v>
      </c>
      <c r="G635" s="34" t="s">
        <v>1191</v>
      </c>
    </row>
    <row r="636" spans="1:7" ht="275.45" customHeight="1" x14ac:dyDescent="0.25">
      <c r="A636" s="19">
        <v>773</v>
      </c>
      <c r="B636" s="29" t="s">
        <v>137</v>
      </c>
      <c r="C636" s="29" t="s">
        <v>140</v>
      </c>
      <c r="D636" s="29" t="s">
        <v>204</v>
      </c>
      <c r="E636" s="29" t="s">
        <v>1460</v>
      </c>
      <c r="F636" s="29" t="s">
        <v>1180</v>
      </c>
      <c r="G636" s="34" t="s">
        <v>1191</v>
      </c>
    </row>
    <row r="637" spans="1:7" ht="275.45" customHeight="1" x14ac:dyDescent="0.25">
      <c r="A637" s="19">
        <v>773</v>
      </c>
      <c r="B637" s="29" t="s">
        <v>137</v>
      </c>
      <c r="C637" s="29" t="s">
        <v>144</v>
      </c>
      <c r="D637" s="29" t="s">
        <v>210</v>
      </c>
      <c r="E637" s="29" t="s">
        <v>1460</v>
      </c>
      <c r="F637" s="29" t="s">
        <v>1180</v>
      </c>
      <c r="G637" s="34" t="s">
        <v>1191</v>
      </c>
    </row>
    <row r="638" spans="1:7" ht="275.45" customHeight="1" x14ac:dyDescent="0.25">
      <c r="A638" s="19">
        <v>773</v>
      </c>
      <c r="B638" s="29" t="s">
        <v>137</v>
      </c>
      <c r="C638" s="29" t="s">
        <v>144</v>
      </c>
      <c r="D638" s="29" t="s">
        <v>204</v>
      </c>
      <c r="E638" s="29" t="s">
        <v>1460</v>
      </c>
      <c r="F638" s="29" t="s">
        <v>1180</v>
      </c>
      <c r="G638" s="34" t="s">
        <v>1191</v>
      </c>
    </row>
    <row r="639" spans="1:7" ht="333.6" customHeight="1" x14ac:dyDescent="0.25">
      <c r="A639" s="19">
        <v>774</v>
      </c>
      <c r="B639" s="29" t="s">
        <v>137</v>
      </c>
      <c r="C639" s="29" t="s">
        <v>146</v>
      </c>
      <c r="D639" s="29" t="s">
        <v>210</v>
      </c>
      <c r="E639" s="29" t="s">
        <v>1458</v>
      </c>
      <c r="F639" s="29" t="s">
        <v>1180</v>
      </c>
      <c r="G639" s="34" t="s">
        <v>1191</v>
      </c>
    </row>
    <row r="640" spans="1:7" ht="159.6" customHeight="1" x14ac:dyDescent="0.25">
      <c r="A640" s="19">
        <v>776</v>
      </c>
      <c r="B640" s="29" t="s">
        <v>137</v>
      </c>
      <c r="C640" s="29" t="s">
        <v>152</v>
      </c>
      <c r="D640" s="29" t="s">
        <v>209</v>
      </c>
      <c r="E640" s="29" t="s">
        <v>1473</v>
      </c>
      <c r="F640" s="29" t="s">
        <v>1180</v>
      </c>
      <c r="G640" s="34" t="s">
        <v>1191</v>
      </c>
    </row>
    <row r="641" spans="1:7" ht="159.6" customHeight="1" x14ac:dyDescent="0.25">
      <c r="A641" s="19">
        <v>776</v>
      </c>
      <c r="B641" s="29" t="s">
        <v>137</v>
      </c>
      <c r="C641" s="29" t="s">
        <v>156</v>
      </c>
      <c r="D641" s="29" t="s">
        <v>209</v>
      </c>
      <c r="E641" s="29" t="s">
        <v>1473</v>
      </c>
      <c r="F641" s="29" t="s">
        <v>1180</v>
      </c>
      <c r="G641" s="34" t="s">
        <v>1191</v>
      </c>
    </row>
    <row r="642" spans="1:7" ht="159.6" customHeight="1" x14ac:dyDescent="0.25">
      <c r="A642" s="19">
        <v>776</v>
      </c>
      <c r="B642" s="29" t="s">
        <v>172</v>
      </c>
      <c r="C642" s="29" t="s">
        <v>173</v>
      </c>
      <c r="D642" s="29" t="s">
        <v>209</v>
      </c>
      <c r="E642" s="29" t="s">
        <v>1473</v>
      </c>
      <c r="F642" s="29" t="s">
        <v>1180</v>
      </c>
      <c r="G642" s="34" t="s">
        <v>1191</v>
      </c>
    </row>
    <row r="643" spans="1:7" ht="159.6" customHeight="1" x14ac:dyDescent="0.25">
      <c r="A643" s="19">
        <v>776</v>
      </c>
      <c r="B643" s="29" t="s">
        <v>172</v>
      </c>
      <c r="C643" s="29" t="s">
        <v>175</v>
      </c>
      <c r="D643" s="29" t="s">
        <v>209</v>
      </c>
      <c r="E643" s="29" t="s">
        <v>1473</v>
      </c>
      <c r="F643" s="29" t="s">
        <v>1180</v>
      </c>
      <c r="G643" s="34" t="s">
        <v>1191</v>
      </c>
    </row>
    <row r="644" spans="1:7" ht="159.6" customHeight="1" x14ac:dyDescent="0.25">
      <c r="A644" s="19">
        <v>776</v>
      </c>
      <c r="B644" s="29" t="s">
        <v>172</v>
      </c>
      <c r="C644" s="29" t="s">
        <v>177</v>
      </c>
      <c r="D644" s="29" t="s">
        <v>209</v>
      </c>
      <c r="E644" s="29" t="s">
        <v>1473</v>
      </c>
      <c r="F644" s="29" t="s">
        <v>1180</v>
      </c>
      <c r="G644" s="34" t="s">
        <v>1191</v>
      </c>
    </row>
    <row r="645" spans="1:7" ht="159.6" customHeight="1" x14ac:dyDescent="0.25">
      <c r="A645" s="19">
        <v>776</v>
      </c>
      <c r="B645" s="29" t="s">
        <v>137</v>
      </c>
      <c r="C645" s="29" t="s">
        <v>142</v>
      </c>
      <c r="D645" s="29" t="s">
        <v>209</v>
      </c>
      <c r="E645" s="29" t="s">
        <v>1473</v>
      </c>
      <c r="F645" s="29" t="s">
        <v>1180</v>
      </c>
      <c r="G645" s="34" t="s">
        <v>1191</v>
      </c>
    </row>
    <row r="646" spans="1:7" ht="203.1" customHeight="1" x14ac:dyDescent="0.25">
      <c r="A646" s="19">
        <v>777</v>
      </c>
      <c r="B646" s="29" t="s">
        <v>137</v>
      </c>
      <c r="C646" s="29" t="s">
        <v>152</v>
      </c>
      <c r="D646" s="29" t="s">
        <v>210</v>
      </c>
      <c r="E646" s="29" t="s">
        <v>1472</v>
      </c>
      <c r="F646" s="29" t="s">
        <v>1180</v>
      </c>
      <c r="G646" s="34" t="s">
        <v>1191</v>
      </c>
    </row>
    <row r="647" spans="1:7" ht="203.1" customHeight="1" x14ac:dyDescent="0.25">
      <c r="A647" s="19">
        <v>777</v>
      </c>
      <c r="B647" s="29" t="s">
        <v>137</v>
      </c>
      <c r="C647" s="29" t="s">
        <v>152</v>
      </c>
      <c r="D647" s="29" t="s">
        <v>204</v>
      </c>
      <c r="E647" s="29" t="s">
        <v>1472</v>
      </c>
      <c r="F647" s="29" t="s">
        <v>1180</v>
      </c>
      <c r="G647" s="34" t="s">
        <v>1191</v>
      </c>
    </row>
    <row r="648" spans="1:7" ht="203.1" customHeight="1" x14ac:dyDescent="0.25">
      <c r="A648" s="19">
        <v>777</v>
      </c>
      <c r="B648" s="29" t="s">
        <v>137</v>
      </c>
      <c r="C648" s="29" t="s">
        <v>156</v>
      </c>
      <c r="D648" s="29" t="s">
        <v>210</v>
      </c>
      <c r="E648" s="29" t="s">
        <v>1472</v>
      </c>
      <c r="F648" s="29" t="s">
        <v>1180</v>
      </c>
      <c r="G648" s="34" t="s">
        <v>1191</v>
      </c>
    </row>
    <row r="649" spans="1:7" ht="203.1" customHeight="1" x14ac:dyDescent="0.25">
      <c r="A649" s="19">
        <v>777</v>
      </c>
      <c r="B649" s="29" t="s">
        <v>137</v>
      </c>
      <c r="C649" s="29" t="s">
        <v>156</v>
      </c>
      <c r="D649" s="29" t="s">
        <v>204</v>
      </c>
      <c r="E649" s="29" t="s">
        <v>1472</v>
      </c>
      <c r="F649" s="29" t="s">
        <v>1180</v>
      </c>
      <c r="G649" s="34" t="s">
        <v>1191</v>
      </c>
    </row>
    <row r="650" spans="1:7" ht="203.1" customHeight="1" x14ac:dyDescent="0.25">
      <c r="A650" s="19">
        <v>777</v>
      </c>
      <c r="B650" s="29" t="s">
        <v>137</v>
      </c>
      <c r="C650" s="29" t="s">
        <v>142</v>
      </c>
      <c r="D650" s="29" t="s">
        <v>210</v>
      </c>
      <c r="E650" s="29" t="s">
        <v>1472</v>
      </c>
      <c r="F650" s="29" t="s">
        <v>1180</v>
      </c>
      <c r="G650" s="34" t="s">
        <v>1191</v>
      </c>
    </row>
    <row r="651" spans="1:7" ht="203.1" customHeight="1" x14ac:dyDescent="0.25">
      <c r="A651" s="19">
        <v>777</v>
      </c>
      <c r="B651" s="29" t="s">
        <v>137</v>
      </c>
      <c r="C651" s="29" t="s">
        <v>142</v>
      </c>
      <c r="D651" s="29" t="s">
        <v>204</v>
      </c>
      <c r="E651" s="29" t="s">
        <v>1472</v>
      </c>
      <c r="F651" s="29" t="s">
        <v>1180</v>
      </c>
      <c r="G651" s="34" t="s">
        <v>1191</v>
      </c>
    </row>
    <row r="652" spans="1:7" ht="246.6" customHeight="1" x14ac:dyDescent="0.25">
      <c r="A652" s="19">
        <v>778</v>
      </c>
      <c r="B652" s="29" t="s">
        <v>172</v>
      </c>
      <c r="C652" s="29" t="s">
        <v>175</v>
      </c>
      <c r="D652" s="29" t="s">
        <v>204</v>
      </c>
      <c r="E652" s="29" t="s">
        <v>1666</v>
      </c>
      <c r="F652" s="29" t="s">
        <v>1180</v>
      </c>
      <c r="G652" s="34" t="s">
        <v>1191</v>
      </c>
    </row>
    <row r="653" spans="1:7" ht="246.6" customHeight="1" x14ac:dyDescent="0.25">
      <c r="A653" s="19">
        <v>779</v>
      </c>
      <c r="B653" s="29" t="s">
        <v>172</v>
      </c>
      <c r="C653" s="29" t="s">
        <v>173</v>
      </c>
      <c r="D653" s="29" t="s">
        <v>204</v>
      </c>
      <c r="E653" s="29" t="s">
        <v>1643</v>
      </c>
      <c r="F653" s="29" t="s">
        <v>1184</v>
      </c>
      <c r="G653" s="34"/>
    </row>
    <row r="654" spans="1:7" ht="246.6" customHeight="1" x14ac:dyDescent="0.25">
      <c r="A654" s="19">
        <v>779</v>
      </c>
      <c r="B654" s="29" t="s">
        <v>172</v>
      </c>
      <c r="C654" s="29" t="s">
        <v>177</v>
      </c>
      <c r="D654" s="29" t="s">
        <v>204</v>
      </c>
      <c r="E654" s="29" t="s">
        <v>1643</v>
      </c>
      <c r="F654" s="29" t="s">
        <v>1180</v>
      </c>
      <c r="G654" s="34" t="s">
        <v>1191</v>
      </c>
    </row>
    <row r="655" spans="1:7" ht="130.5" customHeight="1" x14ac:dyDescent="0.25">
      <c r="A655" s="19">
        <v>780</v>
      </c>
      <c r="B655" s="29" t="s">
        <v>137</v>
      </c>
      <c r="C655" s="29" t="s">
        <v>149</v>
      </c>
      <c r="D655" s="29" t="s">
        <v>208</v>
      </c>
      <c r="E655" s="29" t="s">
        <v>1469</v>
      </c>
      <c r="F655" s="29" t="s">
        <v>1180</v>
      </c>
      <c r="G655" s="34" t="s">
        <v>1192</v>
      </c>
    </row>
    <row r="656" spans="1:7" ht="130.5" customHeight="1" x14ac:dyDescent="0.25">
      <c r="A656" s="19">
        <v>780</v>
      </c>
      <c r="B656" s="29" t="s">
        <v>137</v>
      </c>
      <c r="C656" s="29" t="s">
        <v>152</v>
      </c>
      <c r="D656" s="29" t="s">
        <v>208</v>
      </c>
      <c r="E656" s="29" t="s">
        <v>1469</v>
      </c>
      <c r="F656" s="29" t="s">
        <v>1180</v>
      </c>
      <c r="G656" s="34" t="s">
        <v>1192</v>
      </c>
    </row>
    <row r="657" spans="1:7" ht="130.5" customHeight="1" x14ac:dyDescent="0.25">
      <c r="A657" s="19">
        <v>780</v>
      </c>
      <c r="B657" s="29" t="s">
        <v>137</v>
      </c>
      <c r="C657" s="29" t="s">
        <v>156</v>
      </c>
      <c r="D657" s="29" t="s">
        <v>208</v>
      </c>
      <c r="E657" s="29" t="s">
        <v>1469</v>
      </c>
      <c r="F657" s="29" t="s">
        <v>1180</v>
      </c>
      <c r="G657" s="34" t="s">
        <v>1192</v>
      </c>
    </row>
    <row r="658" spans="1:7" ht="130.5" customHeight="1" x14ac:dyDescent="0.25">
      <c r="A658" s="19">
        <v>780</v>
      </c>
      <c r="B658" s="29" t="s">
        <v>137</v>
      </c>
      <c r="C658" s="29" t="s">
        <v>142</v>
      </c>
      <c r="D658" s="29" t="s">
        <v>208</v>
      </c>
      <c r="E658" s="29" t="s">
        <v>1469</v>
      </c>
      <c r="F658" s="29" t="s">
        <v>1180</v>
      </c>
      <c r="G658" s="34" t="s">
        <v>1192</v>
      </c>
    </row>
    <row r="659" spans="1:7" ht="130.5" customHeight="1" x14ac:dyDescent="0.25">
      <c r="A659" s="19">
        <v>781</v>
      </c>
      <c r="B659" s="29" t="s">
        <v>172</v>
      </c>
      <c r="C659" s="29" t="s">
        <v>173</v>
      </c>
      <c r="D659" s="29" t="s">
        <v>1196</v>
      </c>
      <c r="E659" s="29" t="s">
        <v>1641</v>
      </c>
      <c r="F659" s="29" t="s">
        <v>1180</v>
      </c>
      <c r="G659" s="34" t="s">
        <v>1668</v>
      </c>
    </row>
    <row r="660" spans="1:7" ht="130.5" customHeight="1" x14ac:dyDescent="0.25">
      <c r="A660" s="19">
        <v>781</v>
      </c>
      <c r="B660" s="29" t="s">
        <v>172</v>
      </c>
      <c r="C660" s="29" t="s">
        <v>175</v>
      </c>
      <c r="D660" s="29" t="s">
        <v>1196</v>
      </c>
      <c r="E660" s="29" t="s">
        <v>1641</v>
      </c>
      <c r="F660" s="29" t="s">
        <v>1180</v>
      </c>
      <c r="G660" s="34" t="s">
        <v>1668</v>
      </c>
    </row>
    <row r="661" spans="1:7" ht="130.5" customHeight="1" x14ac:dyDescent="0.25">
      <c r="A661" s="19">
        <v>781</v>
      </c>
      <c r="B661" s="29" t="s">
        <v>172</v>
      </c>
      <c r="C661" s="29" t="s">
        <v>177</v>
      </c>
      <c r="D661" s="29" t="s">
        <v>1196</v>
      </c>
      <c r="E661" s="29" t="s">
        <v>1641</v>
      </c>
      <c r="F661" s="29" t="s">
        <v>1180</v>
      </c>
      <c r="G661" s="34" t="s">
        <v>1668</v>
      </c>
    </row>
    <row r="662" spans="1:7" ht="144.94999999999999" customHeight="1" x14ac:dyDescent="0.25">
      <c r="A662" s="19">
        <v>783</v>
      </c>
      <c r="B662" s="29" t="s">
        <v>137</v>
      </c>
      <c r="C662" s="29" t="s">
        <v>146</v>
      </c>
      <c r="D662" s="29" t="s">
        <v>202</v>
      </c>
      <c r="E662" s="29" t="s">
        <v>1456</v>
      </c>
      <c r="F662" s="29" t="s">
        <v>1180</v>
      </c>
      <c r="G662" s="34" t="s">
        <v>1192</v>
      </c>
    </row>
    <row r="663" spans="1:7" ht="144.94999999999999" customHeight="1" x14ac:dyDescent="0.25">
      <c r="A663" s="19">
        <v>784</v>
      </c>
      <c r="B663" s="29" t="s">
        <v>137</v>
      </c>
      <c r="C663" s="29" t="s">
        <v>149</v>
      </c>
      <c r="D663" s="29" t="s">
        <v>202</v>
      </c>
      <c r="E663" s="29" t="s">
        <v>1471</v>
      </c>
      <c r="F663" s="29" t="s">
        <v>1180</v>
      </c>
      <c r="G663" s="34" t="s">
        <v>1192</v>
      </c>
    </row>
    <row r="664" spans="1:7" ht="144.94999999999999" customHeight="1" x14ac:dyDescent="0.25">
      <c r="A664" s="19">
        <v>784</v>
      </c>
      <c r="B664" s="29" t="s">
        <v>137</v>
      </c>
      <c r="C664" s="29" t="s">
        <v>152</v>
      </c>
      <c r="D664" s="29" t="s">
        <v>202</v>
      </c>
      <c r="E664" s="29" t="s">
        <v>1471</v>
      </c>
      <c r="F664" s="29" t="s">
        <v>1180</v>
      </c>
      <c r="G664" s="34" t="s">
        <v>1192</v>
      </c>
    </row>
    <row r="665" spans="1:7" ht="144.94999999999999" customHeight="1" x14ac:dyDescent="0.25">
      <c r="A665" s="19">
        <v>784</v>
      </c>
      <c r="B665" s="29" t="s">
        <v>137</v>
      </c>
      <c r="C665" s="29" t="s">
        <v>156</v>
      </c>
      <c r="D665" s="29" t="s">
        <v>202</v>
      </c>
      <c r="E665" s="29" t="s">
        <v>1471</v>
      </c>
      <c r="F665" s="29" t="s">
        <v>1180</v>
      </c>
      <c r="G665" s="34" t="s">
        <v>1192</v>
      </c>
    </row>
    <row r="666" spans="1:7" ht="144.94999999999999" customHeight="1" x14ac:dyDescent="0.25">
      <c r="A666" s="19">
        <v>784</v>
      </c>
      <c r="B666" s="29" t="s">
        <v>137</v>
      </c>
      <c r="C666" s="29" t="s">
        <v>138</v>
      </c>
      <c r="D666" s="29" t="s">
        <v>202</v>
      </c>
      <c r="E666" s="29" t="s">
        <v>1471</v>
      </c>
      <c r="F666" s="29" t="s">
        <v>1180</v>
      </c>
      <c r="G666" s="34" t="s">
        <v>1192</v>
      </c>
    </row>
    <row r="667" spans="1:7" ht="144.94999999999999" customHeight="1" x14ac:dyDescent="0.25">
      <c r="A667" s="19">
        <v>784</v>
      </c>
      <c r="B667" s="29" t="s">
        <v>137</v>
      </c>
      <c r="C667" s="29" t="s">
        <v>140</v>
      </c>
      <c r="D667" s="29" t="s">
        <v>202</v>
      </c>
      <c r="E667" s="29" t="s">
        <v>1471</v>
      </c>
      <c r="F667" s="29" t="s">
        <v>1180</v>
      </c>
      <c r="G667" s="34" t="s">
        <v>1192</v>
      </c>
    </row>
    <row r="668" spans="1:7" ht="144.94999999999999" customHeight="1" x14ac:dyDescent="0.25">
      <c r="A668" s="19">
        <v>784</v>
      </c>
      <c r="B668" s="29" t="s">
        <v>137</v>
      </c>
      <c r="C668" s="29" t="s">
        <v>142</v>
      </c>
      <c r="D668" s="29" t="s">
        <v>202</v>
      </c>
      <c r="E668" s="29" t="s">
        <v>1471</v>
      </c>
      <c r="F668" s="29" t="s">
        <v>1180</v>
      </c>
      <c r="G668" s="34" t="s">
        <v>1192</v>
      </c>
    </row>
    <row r="669" spans="1:7" ht="144.94999999999999" customHeight="1" x14ac:dyDescent="0.25">
      <c r="A669" s="19">
        <v>784</v>
      </c>
      <c r="B669" s="29" t="s">
        <v>137</v>
      </c>
      <c r="C669" s="29" t="s">
        <v>144</v>
      </c>
      <c r="D669" s="29" t="s">
        <v>202</v>
      </c>
      <c r="E669" s="29" t="s">
        <v>1471</v>
      </c>
      <c r="F669" s="29" t="s">
        <v>1180</v>
      </c>
      <c r="G669" s="34" t="s">
        <v>1192</v>
      </c>
    </row>
    <row r="670" spans="1:7" ht="130.5" customHeight="1" x14ac:dyDescent="0.25">
      <c r="A670" s="19">
        <v>788</v>
      </c>
      <c r="B670" s="29" t="s">
        <v>137</v>
      </c>
      <c r="C670" s="29" t="s">
        <v>146</v>
      </c>
      <c r="D670" s="29" t="s">
        <v>1196</v>
      </c>
      <c r="E670" s="29" t="s">
        <v>1455</v>
      </c>
      <c r="F670" s="29" t="s">
        <v>1180</v>
      </c>
      <c r="G670" s="34" t="s">
        <v>1668</v>
      </c>
    </row>
    <row r="671" spans="1:7" ht="130.5" customHeight="1" x14ac:dyDescent="0.25">
      <c r="A671" s="19">
        <v>788</v>
      </c>
      <c r="B671" s="29" t="s">
        <v>137</v>
      </c>
      <c r="C671" s="29" t="s">
        <v>149</v>
      </c>
      <c r="D671" s="29" t="s">
        <v>1196</v>
      </c>
      <c r="E671" s="29" t="s">
        <v>1455</v>
      </c>
      <c r="F671" s="29" t="s">
        <v>1180</v>
      </c>
      <c r="G671" s="34" t="s">
        <v>1668</v>
      </c>
    </row>
    <row r="672" spans="1:7" ht="130.5" customHeight="1" x14ac:dyDescent="0.25">
      <c r="A672" s="19">
        <v>788</v>
      </c>
      <c r="B672" s="29" t="s">
        <v>137</v>
      </c>
      <c r="C672" s="29" t="s">
        <v>152</v>
      </c>
      <c r="D672" s="29" t="s">
        <v>1196</v>
      </c>
      <c r="E672" s="29" t="s">
        <v>1455</v>
      </c>
      <c r="F672" s="29" t="s">
        <v>1180</v>
      </c>
      <c r="G672" s="34" t="s">
        <v>1668</v>
      </c>
    </row>
    <row r="673" spans="1:7" ht="130.5" customHeight="1" x14ac:dyDescent="0.25">
      <c r="A673" s="19">
        <v>788</v>
      </c>
      <c r="B673" s="29" t="s">
        <v>137</v>
      </c>
      <c r="C673" s="29" t="s">
        <v>156</v>
      </c>
      <c r="D673" s="29" t="s">
        <v>1196</v>
      </c>
      <c r="E673" s="29" t="s">
        <v>1455</v>
      </c>
      <c r="F673" s="29" t="s">
        <v>1180</v>
      </c>
      <c r="G673" s="34" t="s">
        <v>1668</v>
      </c>
    </row>
    <row r="674" spans="1:7" ht="130.5" customHeight="1" x14ac:dyDescent="0.25">
      <c r="A674" s="19">
        <v>788</v>
      </c>
      <c r="B674" s="29" t="s">
        <v>137</v>
      </c>
      <c r="C674" s="29" t="s">
        <v>138</v>
      </c>
      <c r="D674" s="29" t="s">
        <v>1196</v>
      </c>
      <c r="E674" s="29" t="s">
        <v>1455</v>
      </c>
      <c r="F674" s="29" t="s">
        <v>1180</v>
      </c>
      <c r="G674" s="34" t="s">
        <v>1668</v>
      </c>
    </row>
    <row r="675" spans="1:7" ht="130.5" customHeight="1" x14ac:dyDescent="0.25">
      <c r="A675" s="19">
        <v>788</v>
      </c>
      <c r="B675" s="29" t="s">
        <v>137</v>
      </c>
      <c r="C675" s="29" t="s">
        <v>140</v>
      </c>
      <c r="D675" s="29" t="s">
        <v>1196</v>
      </c>
      <c r="E675" s="29" t="s">
        <v>1455</v>
      </c>
      <c r="F675" s="29" t="s">
        <v>1180</v>
      </c>
      <c r="G675" s="34" t="s">
        <v>1668</v>
      </c>
    </row>
    <row r="676" spans="1:7" ht="130.5" customHeight="1" x14ac:dyDescent="0.25">
      <c r="A676" s="19">
        <v>788</v>
      </c>
      <c r="B676" s="29" t="s">
        <v>137</v>
      </c>
      <c r="C676" s="29" t="s">
        <v>142</v>
      </c>
      <c r="D676" s="29" t="s">
        <v>1196</v>
      </c>
      <c r="E676" s="29" t="s">
        <v>1455</v>
      </c>
      <c r="F676" s="29" t="s">
        <v>1180</v>
      </c>
      <c r="G676" s="34" t="s">
        <v>1668</v>
      </c>
    </row>
    <row r="677" spans="1:7" ht="130.5" customHeight="1" x14ac:dyDescent="0.25">
      <c r="A677" s="19">
        <v>788</v>
      </c>
      <c r="B677" s="29" t="s">
        <v>137</v>
      </c>
      <c r="C677" s="29" t="s">
        <v>144</v>
      </c>
      <c r="D677" s="29" t="s">
        <v>1196</v>
      </c>
      <c r="E677" s="29" t="s">
        <v>1455</v>
      </c>
      <c r="F677" s="29" t="s">
        <v>1180</v>
      </c>
      <c r="G677" s="34" t="s">
        <v>1668</v>
      </c>
    </row>
    <row r="678" spans="1:7" ht="130.5" customHeight="1" x14ac:dyDescent="0.25">
      <c r="A678" s="19">
        <v>789</v>
      </c>
      <c r="B678" s="29" t="s">
        <v>137</v>
      </c>
      <c r="C678" s="29" t="s">
        <v>146</v>
      </c>
      <c r="D678" s="29" t="s">
        <v>208</v>
      </c>
      <c r="E678" s="29" t="s">
        <v>1454</v>
      </c>
      <c r="F678" s="29" t="s">
        <v>1180</v>
      </c>
      <c r="G678" s="34" t="s">
        <v>1192</v>
      </c>
    </row>
    <row r="679" spans="1:7" ht="130.5" customHeight="1" x14ac:dyDescent="0.25">
      <c r="A679" s="19">
        <v>789</v>
      </c>
      <c r="B679" s="29" t="s">
        <v>137</v>
      </c>
      <c r="C679" s="29" t="s">
        <v>140</v>
      </c>
      <c r="D679" s="29" t="s">
        <v>208</v>
      </c>
      <c r="E679" s="29" t="s">
        <v>1454</v>
      </c>
      <c r="F679" s="29" t="s">
        <v>1180</v>
      </c>
      <c r="G679" s="34" t="s">
        <v>1192</v>
      </c>
    </row>
    <row r="680" spans="1:7" ht="130.5" customHeight="1" x14ac:dyDescent="0.25">
      <c r="A680" s="19">
        <v>789</v>
      </c>
      <c r="B680" s="29" t="s">
        <v>137</v>
      </c>
      <c r="C680" s="29" t="s">
        <v>144</v>
      </c>
      <c r="D680" s="29" t="s">
        <v>208</v>
      </c>
      <c r="E680" s="29" t="s">
        <v>1454</v>
      </c>
      <c r="F680" s="29" t="s">
        <v>1180</v>
      </c>
      <c r="G680" s="34" t="s">
        <v>1192</v>
      </c>
    </row>
    <row r="681" spans="1:7" ht="130.5" customHeight="1" x14ac:dyDescent="0.25">
      <c r="A681" s="19">
        <v>790</v>
      </c>
      <c r="B681" s="29" t="s">
        <v>137</v>
      </c>
      <c r="C681" s="29" t="s">
        <v>138</v>
      </c>
      <c r="D681" s="29" t="s">
        <v>208</v>
      </c>
      <c r="E681" s="29" t="s">
        <v>1500</v>
      </c>
      <c r="F681" s="29" t="s">
        <v>1180</v>
      </c>
      <c r="G681" s="34" t="s">
        <v>1192</v>
      </c>
    </row>
    <row r="682" spans="1:7" ht="159.6" customHeight="1" x14ac:dyDescent="0.25">
      <c r="A682" s="19">
        <v>791</v>
      </c>
      <c r="B682" s="29" t="s">
        <v>137</v>
      </c>
      <c r="C682" s="29" t="s">
        <v>146</v>
      </c>
      <c r="D682" s="29" t="s">
        <v>34</v>
      </c>
      <c r="E682" s="29" t="s">
        <v>1452</v>
      </c>
      <c r="F682" s="29" t="s">
        <v>1184</v>
      </c>
      <c r="G682" s="34"/>
    </row>
    <row r="683" spans="1:7" ht="130.5" customHeight="1" x14ac:dyDescent="0.25">
      <c r="A683" s="19">
        <v>792</v>
      </c>
      <c r="B683" s="29" t="s">
        <v>190</v>
      </c>
      <c r="C683" s="29" t="s">
        <v>195</v>
      </c>
      <c r="D683" s="29" t="s">
        <v>25</v>
      </c>
      <c r="E683" s="29" t="s">
        <v>219</v>
      </c>
      <c r="F683" s="29" t="s">
        <v>1180</v>
      </c>
      <c r="G683" s="34" t="s">
        <v>1192</v>
      </c>
    </row>
    <row r="684" spans="1:7" ht="130.5" customHeight="1" x14ac:dyDescent="0.25">
      <c r="A684" s="19">
        <v>792</v>
      </c>
      <c r="B684" s="29" t="s">
        <v>190</v>
      </c>
      <c r="C684" s="29" t="s">
        <v>195</v>
      </c>
      <c r="D684" s="29" t="s">
        <v>200</v>
      </c>
      <c r="E684" s="29" t="s">
        <v>219</v>
      </c>
      <c r="F684" s="29" t="s">
        <v>1180</v>
      </c>
      <c r="G684" s="34" t="s">
        <v>1192</v>
      </c>
    </row>
    <row r="685" spans="1:7" ht="130.5" customHeight="1" x14ac:dyDescent="0.25">
      <c r="A685" s="19">
        <v>792</v>
      </c>
      <c r="B685" s="29" t="s">
        <v>190</v>
      </c>
      <c r="C685" s="29" t="s">
        <v>195</v>
      </c>
      <c r="D685" s="29" t="s">
        <v>198</v>
      </c>
      <c r="E685" s="29" t="s">
        <v>219</v>
      </c>
      <c r="F685" s="29" t="s">
        <v>1180</v>
      </c>
      <c r="G685" s="34" t="s">
        <v>1192</v>
      </c>
    </row>
    <row r="686" spans="1:7" ht="130.5" customHeight="1" x14ac:dyDescent="0.25">
      <c r="A686" s="19">
        <v>800</v>
      </c>
      <c r="B686" s="29" t="s">
        <v>111</v>
      </c>
      <c r="C686" s="29" t="s">
        <v>127</v>
      </c>
      <c r="D686" s="29" t="s">
        <v>212</v>
      </c>
      <c r="E686" s="29" t="s">
        <v>225</v>
      </c>
      <c r="F686" s="29" t="s">
        <v>1180</v>
      </c>
      <c r="G686" s="34" t="s">
        <v>1192</v>
      </c>
    </row>
    <row r="687" spans="1:7" ht="72.599999999999994" customHeight="1" x14ac:dyDescent="0.25">
      <c r="A687" s="19">
        <v>801</v>
      </c>
      <c r="B687" s="29" t="s">
        <v>172</v>
      </c>
      <c r="C687" s="29" t="s">
        <v>175</v>
      </c>
      <c r="D687" s="29" t="s">
        <v>93</v>
      </c>
      <c r="E687" s="29" t="s">
        <v>334</v>
      </c>
      <c r="F687" s="29" t="s">
        <v>1184</v>
      </c>
      <c r="G687" s="34"/>
    </row>
    <row r="688" spans="1:7" ht="72.599999999999994" customHeight="1" x14ac:dyDescent="0.25">
      <c r="A688" s="19">
        <v>802</v>
      </c>
      <c r="B688" s="29" t="s">
        <v>172</v>
      </c>
      <c r="C688" s="29" t="s">
        <v>173</v>
      </c>
      <c r="D688" s="29" t="s">
        <v>93</v>
      </c>
      <c r="E688" s="29" t="s">
        <v>331</v>
      </c>
      <c r="F688" s="29" t="s">
        <v>1184</v>
      </c>
      <c r="G688" s="34"/>
    </row>
    <row r="689" spans="1:7" ht="87" customHeight="1" x14ac:dyDescent="0.25">
      <c r="A689" s="19">
        <v>804</v>
      </c>
      <c r="B689" s="29" t="s">
        <v>172</v>
      </c>
      <c r="C689" s="29" t="s">
        <v>177</v>
      </c>
      <c r="D689" s="29" t="s">
        <v>93</v>
      </c>
      <c r="E689" s="29" t="s">
        <v>1635</v>
      </c>
      <c r="F689" s="29" t="s">
        <v>1184</v>
      </c>
      <c r="G689" s="34"/>
    </row>
    <row r="690" spans="1:7" ht="130.5" customHeight="1" x14ac:dyDescent="0.25">
      <c r="A690" s="19">
        <v>808</v>
      </c>
      <c r="B690" s="29" t="s">
        <v>111</v>
      </c>
      <c r="C690" s="29" t="s">
        <v>118</v>
      </c>
      <c r="D690" s="29" t="s">
        <v>25</v>
      </c>
      <c r="E690" s="29" t="s">
        <v>266</v>
      </c>
      <c r="F690" s="29" t="s">
        <v>1180</v>
      </c>
      <c r="G690" s="34" t="s">
        <v>1192</v>
      </c>
    </row>
    <row r="691" spans="1:7" ht="101.45" customHeight="1" x14ac:dyDescent="0.25">
      <c r="A691" s="19">
        <v>808</v>
      </c>
      <c r="B691" s="29" t="s">
        <v>111</v>
      </c>
      <c r="C691" s="29" t="s">
        <v>118</v>
      </c>
      <c r="D691" s="29" t="s">
        <v>200</v>
      </c>
      <c r="E691" s="29" t="s">
        <v>266</v>
      </c>
      <c r="F691" s="29" t="s">
        <v>1184</v>
      </c>
      <c r="G691" s="34"/>
    </row>
    <row r="692" spans="1:7" ht="87" customHeight="1" x14ac:dyDescent="0.25">
      <c r="A692" s="19">
        <v>809</v>
      </c>
      <c r="B692" s="29" t="s">
        <v>131</v>
      </c>
      <c r="C692" s="29" t="s">
        <v>132</v>
      </c>
      <c r="D692" s="29" t="s">
        <v>211</v>
      </c>
      <c r="E692" s="29" t="s">
        <v>1432</v>
      </c>
      <c r="F692" s="29" t="s">
        <v>1184</v>
      </c>
      <c r="G692" s="34"/>
    </row>
    <row r="693" spans="1:7" ht="130.5" customHeight="1" x14ac:dyDescent="0.25">
      <c r="A693" s="19">
        <v>811</v>
      </c>
      <c r="B693" s="29" t="s">
        <v>190</v>
      </c>
      <c r="C693" s="29" t="s">
        <v>195</v>
      </c>
      <c r="D693" s="29" t="s">
        <v>211</v>
      </c>
      <c r="E693" s="29" t="s">
        <v>1578</v>
      </c>
      <c r="F693" s="29" t="s">
        <v>1180</v>
      </c>
      <c r="G693" s="34" t="s">
        <v>1192</v>
      </c>
    </row>
    <row r="694" spans="1:7" ht="130.5" customHeight="1" x14ac:dyDescent="0.25">
      <c r="A694" s="19">
        <v>813</v>
      </c>
      <c r="B694" s="29" t="s">
        <v>158</v>
      </c>
      <c r="C694" s="29" t="s">
        <v>163</v>
      </c>
      <c r="D694" s="29" t="s">
        <v>201</v>
      </c>
      <c r="E694" s="29" t="s">
        <v>1530</v>
      </c>
      <c r="F694" s="29" t="s">
        <v>1180</v>
      </c>
      <c r="G694" s="34" t="s">
        <v>1192</v>
      </c>
    </row>
    <row r="695" spans="1:7" ht="130.5" customHeight="1" x14ac:dyDescent="0.25">
      <c r="A695" s="19">
        <v>813</v>
      </c>
      <c r="B695" s="29" t="s">
        <v>158</v>
      </c>
      <c r="C695" s="29" t="s">
        <v>165</v>
      </c>
      <c r="D695" s="29" t="s">
        <v>201</v>
      </c>
      <c r="E695" s="29" t="s">
        <v>1530</v>
      </c>
      <c r="F695" s="29" t="s">
        <v>1180</v>
      </c>
      <c r="G695" s="34" t="s">
        <v>1192</v>
      </c>
    </row>
    <row r="696" spans="1:7" ht="130.5" customHeight="1" x14ac:dyDescent="0.25">
      <c r="A696" s="19">
        <v>813</v>
      </c>
      <c r="B696" s="29" t="s">
        <v>158</v>
      </c>
      <c r="C696" s="29" t="s">
        <v>167</v>
      </c>
      <c r="D696" s="29" t="s">
        <v>201</v>
      </c>
      <c r="E696" s="29" t="s">
        <v>1530</v>
      </c>
      <c r="F696" s="29" t="s">
        <v>1180</v>
      </c>
      <c r="G696" s="34" t="s">
        <v>1192</v>
      </c>
    </row>
    <row r="697" spans="1:7" ht="130.5" customHeight="1" x14ac:dyDescent="0.25">
      <c r="A697" s="19">
        <v>813</v>
      </c>
      <c r="B697" s="29" t="s">
        <v>158</v>
      </c>
      <c r="C697" s="29" t="s">
        <v>168</v>
      </c>
      <c r="D697" s="29" t="s">
        <v>201</v>
      </c>
      <c r="E697" s="29" t="s">
        <v>1530</v>
      </c>
      <c r="F697" s="29" t="s">
        <v>1180</v>
      </c>
      <c r="G697" s="34" t="s">
        <v>1192</v>
      </c>
    </row>
    <row r="698" spans="1:7" ht="130.5" customHeight="1" x14ac:dyDescent="0.25">
      <c r="A698" s="19">
        <v>813</v>
      </c>
      <c r="B698" s="29" t="s">
        <v>158</v>
      </c>
      <c r="C698" s="29" t="s">
        <v>169</v>
      </c>
      <c r="D698" s="29" t="s">
        <v>201</v>
      </c>
      <c r="E698" s="29" t="s">
        <v>1530</v>
      </c>
      <c r="F698" s="29" t="s">
        <v>1180</v>
      </c>
      <c r="G698" s="34" t="s">
        <v>1192</v>
      </c>
    </row>
    <row r="699" spans="1:7" ht="130.5" customHeight="1" x14ac:dyDescent="0.25">
      <c r="A699" s="19">
        <v>813</v>
      </c>
      <c r="B699" s="29" t="s">
        <v>158</v>
      </c>
      <c r="C699" s="29" t="s">
        <v>171</v>
      </c>
      <c r="D699" s="29" t="s">
        <v>201</v>
      </c>
      <c r="E699" s="29" t="s">
        <v>1530</v>
      </c>
      <c r="F699" s="29" t="s">
        <v>1180</v>
      </c>
      <c r="G699" s="34" t="s">
        <v>1192</v>
      </c>
    </row>
    <row r="700" spans="1:7" ht="130.5" customHeight="1" x14ac:dyDescent="0.25">
      <c r="A700" s="19">
        <v>815</v>
      </c>
      <c r="B700" s="29" t="s">
        <v>158</v>
      </c>
      <c r="C700" s="29" t="s">
        <v>161</v>
      </c>
      <c r="D700" s="29" t="s">
        <v>201</v>
      </c>
      <c r="E700" s="29" t="s">
        <v>1435</v>
      </c>
      <c r="F700" s="29" t="s">
        <v>1180</v>
      </c>
      <c r="G700" s="34" t="s">
        <v>1192</v>
      </c>
    </row>
    <row r="701" spans="1:7" ht="130.5" customHeight="1" x14ac:dyDescent="0.25">
      <c r="A701" s="19">
        <v>815</v>
      </c>
      <c r="B701" s="29" t="s">
        <v>190</v>
      </c>
      <c r="C701" s="29" t="s">
        <v>191</v>
      </c>
      <c r="D701" s="29" t="s">
        <v>201</v>
      </c>
      <c r="E701" s="29" t="s">
        <v>1435</v>
      </c>
      <c r="F701" s="29" t="s">
        <v>1180</v>
      </c>
      <c r="G701" s="34" t="s">
        <v>1192</v>
      </c>
    </row>
    <row r="702" spans="1:7" ht="116.1" customHeight="1" x14ac:dyDescent="0.25">
      <c r="A702" s="19">
        <v>815</v>
      </c>
      <c r="B702" s="29" t="s">
        <v>190</v>
      </c>
      <c r="C702" s="29" t="s">
        <v>195</v>
      </c>
      <c r="D702" s="29" t="s">
        <v>201</v>
      </c>
      <c r="E702" s="29" t="s">
        <v>1435</v>
      </c>
      <c r="F702" s="29" t="s">
        <v>1184</v>
      </c>
      <c r="G702" s="34"/>
    </row>
    <row r="703" spans="1:7" ht="130.5" customHeight="1" x14ac:dyDescent="0.25">
      <c r="A703" s="19">
        <v>815</v>
      </c>
      <c r="B703" s="29" t="s">
        <v>131</v>
      </c>
      <c r="C703" s="29" t="s">
        <v>132</v>
      </c>
      <c r="D703" s="29" t="s">
        <v>201</v>
      </c>
      <c r="E703" s="29" t="s">
        <v>1435</v>
      </c>
      <c r="F703" s="29" t="s">
        <v>1180</v>
      </c>
      <c r="G703" s="34" t="s">
        <v>1192</v>
      </c>
    </row>
    <row r="704" spans="1:7" ht="101.45" customHeight="1" x14ac:dyDescent="0.25">
      <c r="A704" s="19">
        <v>819</v>
      </c>
      <c r="B704" s="29" t="s">
        <v>158</v>
      </c>
      <c r="C704" s="29" t="s">
        <v>161</v>
      </c>
      <c r="D704" s="29" t="s">
        <v>64</v>
      </c>
      <c r="E704" s="29" t="s">
        <v>243</v>
      </c>
      <c r="F704" s="29" t="s">
        <v>1180</v>
      </c>
      <c r="G704" s="34" t="s">
        <v>1189</v>
      </c>
    </row>
    <row r="705" spans="1:7" ht="57.95" customHeight="1" x14ac:dyDescent="0.25">
      <c r="A705" s="19">
        <v>819</v>
      </c>
      <c r="B705" s="29" t="s">
        <v>190</v>
      </c>
      <c r="C705" s="29" t="s">
        <v>191</v>
      </c>
      <c r="D705" s="29" t="s">
        <v>64</v>
      </c>
      <c r="E705" s="29" t="s">
        <v>243</v>
      </c>
      <c r="F705" s="29" t="s">
        <v>1180</v>
      </c>
      <c r="G705" s="34" t="s">
        <v>1182</v>
      </c>
    </row>
    <row r="706" spans="1:7" ht="57.95" customHeight="1" x14ac:dyDescent="0.25">
      <c r="A706" s="19">
        <v>819</v>
      </c>
      <c r="B706" s="29" t="s">
        <v>190</v>
      </c>
      <c r="C706" s="29" t="s">
        <v>193</v>
      </c>
      <c r="D706" s="29" t="s">
        <v>64</v>
      </c>
      <c r="E706" s="29" t="s">
        <v>243</v>
      </c>
      <c r="F706" s="29" t="s">
        <v>1180</v>
      </c>
      <c r="G706" s="34" t="s">
        <v>1182</v>
      </c>
    </row>
    <row r="707" spans="1:7" ht="57.95" customHeight="1" x14ac:dyDescent="0.25">
      <c r="A707" s="19">
        <v>819</v>
      </c>
      <c r="B707" s="29" t="s">
        <v>190</v>
      </c>
      <c r="C707" s="29" t="s">
        <v>195</v>
      </c>
      <c r="D707" s="29" t="s">
        <v>64</v>
      </c>
      <c r="E707" s="29" t="s">
        <v>243</v>
      </c>
      <c r="F707" s="29" t="s">
        <v>1180</v>
      </c>
      <c r="G707" s="34" t="s">
        <v>1182</v>
      </c>
    </row>
    <row r="708" spans="1:7" ht="159.6" customHeight="1" x14ac:dyDescent="0.25">
      <c r="A708" s="19">
        <v>821</v>
      </c>
      <c r="B708" s="29" t="s">
        <v>111</v>
      </c>
      <c r="C708" s="29" t="s">
        <v>122</v>
      </c>
      <c r="D708" s="29" t="s">
        <v>201</v>
      </c>
      <c r="E708" s="29" t="s">
        <v>1510</v>
      </c>
      <c r="F708" s="29" t="s">
        <v>1184</v>
      </c>
      <c r="G708" s="34"/>
    </row>
    <row r="709" spans="1:7" ht="130.5" customHeight="1" x14ac:dyDescent="0.25">
      <c r="A709" s="19">
        <v>824</v>
      </c>
      <c r="B709" s="29" t="s">
        <v>131</v>
      </c>
      <c r="C709" s="29" t="s">
        <v>132</v>
      </c>
      <c r="D709" s="29" t="s">
        <v>202</v>
      </c>
      <c r="E709" s="29" t="s">
        <v>1438</v>
      </c>
      <c r="F709" s="29" t="s">
        <v>1180</v>
      </c>
      <c r="G709" s="34" t="s">
        <v>1192</v>
      </c>
    </row>
    <row r="710" spans="1:7" ht="130.5" customHeight="1" x14ac:dyDescent="0.25">
      <c r="A710" s="19">
        <v>826</v>
      </c>
      <c r="B710" s="29" t="s">
        <v>111</v>
      </c>
      <c r="C710" s="29" t="s">
        <v>118</v>
      </c>
      <c r="D710" s="29" t="s">
        <v>202</v>
      </c>
      <c r="E710" s="29" t="s">
        <v>1566</v>
      </c>
      <c r="F710" s="29" t="s">
        <v>1180</v>
      </c>
      <c r="G710" s="34" t="s">
        <v>1192</v>
      </c>
    </row>
    <row r="711" spans="1:7" ht="130.5" customHeight="1" x14ac:dyDescent="0.25">
      <c r="A711" s="19">
        <v>826</v>
      </c>
      <c r="B711" s="29" t="s">
        <v>111</v>
      </c>
      <c r="C711" s="29" t="s">
        <v>125</v>
      </c>
      <c r="D711" s="29" t="s">
        <v>202</v>
      </c>
      <c r="E711" s="29" t="s">
        <v>1566</v>
      </c>
      <c r="F711" s="29" t="s">
        <v>1180</v>
      </c>
      <c r="G711" s="34" t="s">
        <v>1192</v>
      </c>
    </row>
    <row r="712" spans="1:7" ht="72.599999999999994" customHeight="1" x14ac:dyDescent="0.25">
      <c r="A712" s="19">
        <v>826</v>
      </c>
      <c r="B712" s="29" t="s">
        <v>111</v>
      </c>
      <c r="C712" s="29" t="s">
        <v>129</v>
      </c>
      <c r="D712" s="29" t="s">
        <v>202</v>
      </c>
      <c r="E712" s="29" t="s">
        <v>1566</v>
      </c>
      <c r="F712" s="29" t="s">
        <v>1184</v>
      </c>
      <c r="G712" s="34"/>
    </row>
    <row r="713" spans="1:7" ht="174" customHeight="1" x14ac:dyDescent="0.25">
      <c r="A713" s="19">
        <v>827</v>
      </c>
      <c r="B713" s="29" t="s">
        <v>111</v>
      </c>
      <c r="C713" s="29" t="s">
        <v>114</v>
      </c>
      <c r="D713" s="29" t="s">
        <v>202</v>
      </c>
      <c r="E713" s="29" t="s">
        <v>1514</v>
      </c>
      <c r="F713" s="29" t="s">
        <v>1180</v>
      </c>
      <c r="G713" s="34" t="s">
        <v>1192</v>
      </c>
    </row>
    <row r="714" spans="1:7" ht="174" customHeight="1" x14ac:dyDescent="0.25">
      <c r="A714" s="19">
        <v>827</v>
      </c>
      <c r="B714" s="29" t="s">
        <v>111</v>
      </c>
      <c r="C714" s="29" t="s">
        <v>116</v>
      </c>
      <c r="D714" s="29" t="s">
        <v>202</v>
      </c>
      <c r="E714" s="29" t="s">
        <v>1514</v>
      </c>
      <c r="F714" s="29" t="s">
        <v>1180</v>
      </c>
      <c r="G714" s="34" t="s">
        <v>1192</v>
      </c>
    </row>
    <row r="715" spans="1:7" ht="174" customHeight="1" x14ac:dyDescent="0.25">
      <c r="A715" s="19">
        <v>827</v>
      </c>
      <c r="B715" s="29" t="s">
        <v>111</v>
      </c>
      <c r="C715" s="29" t="s">
        <v>122</v>
      </c>
      <c r="D715" s="29" t="s">
        <v>202</v>
      </c>
      <c r="E715" s="29" t="s">
        <v>1514</v>
      </c>
      <c r="F715" s="29" t="s">
        <v>1180</v>
      </c>
      <c r="G715" s="34" t="s">
        <v>1192</v>
      </c>
    </row>
    <row r="716" spans="1:7" ht="130.5" customHeight="1" x14ac:dyDescent="0.25">
      <c r="A716" s="19">
        <v>828</v>
      </c>
      <c r="B716" s="29" t="s">
        <v>158</v>
      </c>
      <c r="C716" s="29" t="s">
        <v>169</v>
      </c>
      <c r="D716" s="29" t="s">
        <v>202</v>
      </c>
      <c r="E716" s="29" t="s">
        <v>1550</v>
      </c>
      <c r="F716" s="29" t="s">
        <v>1180</v>
      </c>
      <c r="G716" s="34" t="s">
        <v>1192</v>
      </c>
    </row>
    <row r="717" spans="1:7" ht="130.5" customHeight="1" x14ac:dyDescent="0.25">
      <c r="A717" s="19">
        <v>829</v>
      </c>
      <c r="B717" s="29" t="s">
        <v>158</v>
      </c>
      <c r="C717" s="29" t="s">
        <v>168</v>
      </c>
      <c r="D717" s="29" t="s">
        <v>202</v>
      </c>
      <c r="E717" s="29" t="s">
        <v>1551</v>
      </c>
      <c r="F717" s="29" t="s">
        <v>1180</v>
      </c>
      <c r="G717" s="34" t="s">
        <v>1192</v>
      </c>
    </row>
    <row r="718" spans="1:7" ht="130.5" customHeight="1" x14ac:dyDescent="0.25">
      <c r="A718" s="19">
        <v>829</v>
      </c>
      <c r="B718" s="29" t="s">
        <v>158</v>
      </c>
      <c r="C718" s="29" t="s">
        <v>171</v>
      </c>
      <c r="D718" s="29" t="s">
        <v>202</v>
      </c>
      <c r="E718" s="29" t="s">
        <v>1551</v>
      </c>
      <c r="F718" s="29" t="s">
        <v>1180</v>
      </c>
      <c r="G718" s="34" t="s">
        <v>1192</v>
      </c>
    </row>
    <row r="719" spans="1:7" ht="188.45" customHeight="1" x14ac:dyDescent="0.25">
      <c r="A719" s="19">
        <v>831</v>
      </c>
      <c r="B719" s="29" t="s">
        <v>158</v>
      </c>
      <c r="C719" s="29" t="s">
        <v>161</v>
      </c>
      <c r="D719" s="29" t="s">
        <v>202</v>
      </c>
      <c r="E719" s="29" t="s">
        <v>1521</v>
      </c>
      <c r="F719" s="29" t="s">
        <v>1180</v>
      </c>
      <c r="G719" s="34" t="s">
        <v>1192</v>
      </c>
    </row>
    <row r="720" spans="1:7" ht="188.45" customHeight="1" x14ac:dyDescent="0.25">
      <c r="A720" s="19">
        <v>831</v>
      </c>
      <c r="B720" s="29" t="s">
        <v>190</v>
      </c>
      <c r="C720" s="29" t="s">
        <v>191</v>
      </c>
      <c r="D720" s="29" t="s">
        <v>202</v>
      </c>
      <c r="E720" s="29" t="s">
        <v>1521</v>
      </c>
      <c r="F720" s="29" t="s">
        <v>1180</v>
      </c>
      <c r="G720" s="34" t="s">
        <v>1192</v>
      </c>
    </row>
    <row r="721" spans="1:7" ht="188.45" customHeight="1" x14ac:dyDescent="0.25">
      <c r="A721" s="19">
        <v>831</v>
      </c>
      <c r="B721" s="29" t="s">
        <v>190</v>
      </c>
      <c r="C721" s="29" t="s">
        <v>195</v>
      </c>
      <c r="D721" s="29" t="s">
        <v>1196</v>
      </c>
      <c r="E721" s="29" t="s">
        <v>1521</v>
      </c>
      <c r="F721" s="29" t="s">
        <v>1180</v>
      </c>
      <c r="G721" s="34" t="s">
        <v>1192</v>
      </c>
    </row>
    <row r="722" spans="1:7" ht="188.45" customHeight="1" x14ac:dyDescent="0.25">
      <c r="A722" s="19">
        <v>831</v>
      </c>
      <c r="B722" s="29" t="s">
        <v>190</v>
      </c>
      <c r="C722" s="29" t="s">
        <v>195</v>
      </c>
      <c r="D722" s="29" t="s">
        <v>202</v>
      </c>
      <c r="E722" s="29" t="s">
        <v>1521</v>
      </c>
      <c r="F722" s="29" t="s">
        <v>1180</v>
      </c>
      <c r="G722" s="34" t="s">
        <v>1192</v>
      </c>
    </row>
    <row r="723" spans="1:7" ht="130.5" customHeight="1" x14ac:dyDescent="0.25">
      <c r="A723" s="19">
        <v>832</v>
      </c>
      <c r="B723" s="29" t="s">
        <v>158</v>
      </c>
      <c r="C723" s="29" t="s">
        <v>163</v>
      </c>
      <c r="D723" s="29" t="s">
        <v>202</v>
      </c>
      <c r="E723" s="29" t="s">
        <v>1532</v>
      </c>
      <c r="F723" s="29" t="s">
        <v>1180</v>
      </c>
      <c r="G723" s="34" t="s">
        <v>1192</v>
      </c>
    </row>
    <row r="724" spans="1:7" ht="130.5" customHeight="1" x14ac:dyDescent="0.25">
      <c r="A724" s="19">
        <v>832</v>
      </c>
      <c r="B724" s="29" t="s">
        <v>158</v>
      </c>
      <c r="C724" s="29" t="s">
        <v>165</v>
      </c>
      <c r="D724" s="29" t="s">
        <v>202</v>
      </c>
      <c r="E724" s="29" t="s">
        <v>1532</v>
      </c>
      <c r="F724" s="29" t="s">
        <v>1180</v>
      </c>
      <c r="G724" s="34" t="s">
        <v>1192</v>
      </c>
    </row>
    <row r="725" spans="1:7" ht="130.5" customHeight="1" x14ac:dyDescent="0.25">
      <c r="A725" s="19">
        <v>832</v>
      </c>
      <c r="B725" s="29" t="s">
        <v>158</v>
      </c>
      <c r="C725" s="29" t="s">
        <v>167</v>
      </c>
      <c r="D725" s="29" t="s">
        <v>202</v>
      </c>
      <c r="E725" s="29" t="s">
        <v>1532</v>
      </c>
      <c r="F725" s="29" t="s">
        <v>1180</v>
      </c>
      <c r="G725" s="34" t="s">
        <v>1192</v>
      </c>
    </row>
    <row r="726" spans="1:7" ht="87" customHeight="1" x14ac:dyDescent="0.25">
      <c r="A726" s="19">
        <v>833</v>
      </c>
      <c r="B726" s="29" t="s">
        <v>137</v>
      </c>
      <c r="C726" s="29" t="s">
        <v>142</v>
      </c>
      <c r="D726" s="29" t="s">
        <v>93</v>
      </c>
      <c r="E726" s="29" t="s">
        <v>1499</v>
      </c>
      <c r="F726" s="29" t="s">
        <v>1184</v>
      </c>
      <c r="G726" s="34"/>
    </row>
    <row r="727" spans="1:7" ht="87" customHeight="1" x14ac:dyDescent="0.25">
      <c r="A727" s="19">
        <v>835</v>
      </c>
      <c r="B727" s="29" t="s">
        <v>137</v>
      </c>
      <c r="C727" s="29" t="s">
        <v>149</v>
      </c>
      <c r="D727" s="29" t="s">
        <v>93</v>
      </c>
      <c r="E727" s="29" t="s">
        <v>1481</v>
      </c>
      <c r="F727" s="29" t="s">
        <v>1184</v>
      </c>
      <c r="G727" s="34"/>
    </row>
    <row r="728" spans="1:7" ht="130.5" customHeight="1" x14ac:dyDescent="0.25">
      <c r="A728" s="19">
        <v>846</v>
      </c>
      <c r="B728" s="29" t="s">
        <v>111</v>
      </c>
      <c r="C728" s="29" t="s">
        <v>116</v>
      </c>
      <c r="D728" s="29" t="s">
        <v>203</v>
      </c>
      <c r="E728" s="29" t="s">
        <v>262</v>
      </c>
      <c r="F728" s="29" t="s">
        <v>1180</v>
      </c>
      <c r="G728" s="34" t="s">
        <v>1192</v>
      </c>
    </row>
    <row r="729" spans="1:7" ht="130.5" customHeight="1" x14ac:dyDescent="0.25">
      <c r="A729" s="19">
        <v>846</v>
      </c>
      <c r="B729" s="29" t="s">
        <v>111</v>
      </c>
      <c r="C729" s="29" t="s">
        <v>122</v>
      </c>
      <c r="D729" s="29" t="s">
        <v>203</v>
      </c>
      <c r="E729" s="29" t="s">
        <v>262</v>
      </c>
      <c r="F729" s="29" t="s">
        <v>1180</v>
      </c>
      <c r="G729" s="34" t="s">
        <v>1192</v>
      </c>
    </row>
    <row r="730" spans="1:7" ht="130.5" customHeight="1" x14ac:dyDescent="0.25">
      <c r="A730" s="19">
        <v>846</v>
      </c>
      <c r="B730" s="29" t="s">
        <v>111</v>
      </c>
      <c r="C730" s="29" t="s">
        <v>127</v>
      </c>
      <c r="D730" s="29" t="s">
        <v>203</v>
      </c>
      <c r="E730" s="29" t="s">
        <v>262</v>
      </c>
      <c r="F730" s="29" t="s">
        <v>1180</v>
      </c>
      <c r="G730" s="34" t="s">
        <v>1192</v>
      </c>
    </row>
    <row r="731" spans="1:7" ht="174" customHeight="1" x14ac:dyDescent="0.25">
      <c r="A731" s="19">
        <v>850</v>
      </c>
      <c r="B731" s="29" t="s">
        <v>172</v>
      </c>
      <c r="C731" s="29" t="s">
        <v>175</v>
      </c>
      <c r="D731" s="29" t="s">
        <v>203</v>
      </c>
      <c r="E731" s="29" t="s">
        <v>1663</v>
      </c>
      <c r="F731" s="29" t="s">
        <v>1180</v>
      </c>
      <c r="G731" s="34" t="s">
        <v>1192</v>
      </c>
    </row>
    <row r="732" spans="1:7" ht="174" customHeight="1" x14ac:dyDescent="0.25">
      <c r="A732" s="19">
        <v>850</v>
      </c>
      <c r="B732" s="29" t="s">
        <v>172</v>
      </c>
      <c r="C732" s="29" t="s">
        <v>175</v>
      </c>
      <c r="D732" s="29" t="s">
        <v>211</v>
      </c>
      <c r="E732" s="29" t="s">
        <v>1663</v>
      </c>
      <c r="F732" s="29" t="s">
        <v>1180</v>
      </c>
      <c r="G732" s="34" t="s">
        <v>1192</v>
      </c>
    </row>
    <row r="733" spans="1:7" ht="116.1" customHeight="1" x14ac:dyDescent="0.25">
      <c r="A733" s="19">
        <v>851</v>
      </c>
      <c r="B733" s="29" t="s">
        <v>158</v>
      </c>
      <c r="C733" s="29" t="s">
        <v>161</v>
      </c>
      <c r="D733" s="29" t="s">
        <v>203</v>
      </c>
      <c r="E733" s="29" t="s">
        <v>1518</v>
      </c>
      <c r="F733" s="29" t="s">
        <v>1180</v>
      </c>
      <c r="G733" s="34" t="s">
        <v>1193</v>
      </c>
    </row>
    <row r="734" spans="1:7" ht="174" customHeight="1" x14ac:dyDescent="0.25">
      <c r="A734" s="19">
        <v>852</v>
      </c>
      <c r="B734" s="29" t="s">
        <v>172</v>
      </c>
      <c r="C734" s="29" t="s">
        <v>173</v>
      </c>
      <c r="D734" s="29" t="s">
        <v>203</v>
      </c>
      <c r="E734" s="29" t="s">
        <v>1571</v>
      </c>
      <c r="F734" s="29" t="s">
        <v>1180</v>
      </c>
      <c r="G734" s="34" t="s">
        <v>1192</v>
      </c>
    </row>
    <row r="735" spans="1:7" ht="174" customHeight="1" x14ac:dyDescent="0.25">
      <c r="A735" s="19">
        <v>852</v>
      </c>
      <c r="B735" s="29" t="s">
        <v>172</v>
      </c>
      <c r="C735" s="29" t="s">
        <v>173</v>
      </c>
      <c r="D735" s="29" t="s">
        <v>211</v>
      </c>
      <c r="E735" s="29" t="s">
        <v>1571</v>
      </c>
      <c r="F735" s="29" t="s">
        <v>1180</v>
      </c>
      <c r="G735" s="34" t="s">
        <v>1192</v>
      </c>
    </row>
    <row r="736" spans="1:7" ht="174" customHeight="1" x14ac:dyDescent="0.25">
      <c r="A736" s="19">
        <v>852</v>
      </c>
      <c r="B736" s="29" t="s">
        <v>172</v>
      </c>
      <c r="C736" s="29" t="s">
        <v>177</v>
      </c>
      <c r="D736" s="29" t="s">
        <v>203</v>
      </c>
      <c r="E736" s="29" t="s">
        <v>1571</v>
      </c>
      <c r="F736" s="29" t="s">
        <v>1180</v>
      </c>
      <c r="G736" s="34" t="s">
        <v>1192</v>
      </c>
    </row>
    <row r="737" spans="1:7" ht="174" customHeight="1" x14ac:dyDescent="0.25">
      <c r="A737" s="19">
        <v>852</v>
      </c>
      <c r="B737" s="29" t="s">
        <v>172</v>
      </c>
      <c r="C737" s="29" t="s">
        <v>177</v>
      </c>
      <c r="D737" s="29" t="s">
        <v>211</v>
      </c>
      <c r="E737" s="29" t="s">
        <v>1571</v>
      </c>
      <c r="F737" s="29" t="s">
        <v>1180</v>
      </c>
      <c r="G737" s="34" t="s">
        <v>1192</v>
      </c>
    </row>
    <row r="738" spans="1:7" ht="159.6" customHeight="1" x14ac:dyDescent="0.25">
      <c r="A738" s="19">
        <v>854</v>
      </c>
      <c r="B738" s="29" t="s">
        <v>111</v>
      </c>
      <c r="C738" s="29" t="s">
        <v>114</v>
      </c>
      <c r="D738" s="29" t="s">
        <v>203</v>
      </c>
      <c r="E738" s="29" t="s">
        <v>1612</v>
      </c>
      <c r="F738" s="29" t="s">
        <v>1180</v>
      </c>
      <c r="G738" s="34" t="s">
        <v>1192</v>
      </c>
    </row>
    <row r="739" spans="1:7" ht="159.6" customHeight="1" x14ac:dyDescent="0.25">
      <c r="A739" s="19">
        <v>854</v>
      </c>
      <c r="B739" s="29" t="s">
        <v>111</v>
      </c>
      <c r="C739" s="29" t="s">
        <v>118</v>
      </c>
      <c r="D739" s="29" t="s">
        <v>203</v>
      </c>
      <c r="E739" s="29" t="s">
        <v>1612</v>
      </c>
      <c r="F739" s="29" t="s">
        <v>1184</v>
      </c>
      <c r="G739" s="34"/>
    </row>
    <row r="740" spans="1:7" ht="159.6" customHeight="1" x14ac:dyDescent="0.25">
      <c r="A740" s="19">
        <v>855</v>
      </c>
      <c r="B740" s="29" t="s">
        <v>111</v>
      </c>
      <c r="C740" s="29" t="s">
        <v>129</v>
      </c>
      <c r="D740" s="29" t="s">
        <v>203</v>
      </c>
      <c r="E740" s="29" t="s">
        <v>1505</v>
      </c>
      <c r="F740" s="29" t="s">
        <v>1184</v>
      </c>
      <c r="G740" s="34"/>
    </row>
    <row r="741" spans="1:7" ht="130.5" customHeight="1" x14ac:dyDescent="0.25">
      <c r="A741" s="19">
        <v>857</v>
      </c>
      <c r="B741" s="29" t="s">
        <v>158</v>
      </c>
      <c r="C741" s="29" t="s">
        <v>167</v>
      </c>
      <c r="D741" s="29" t="s">
        <v>203</v>
      </c>
      <c r="E741" s="29" t="s">
        <v>324</v>
      </c>
      <c r="F741" s="29" t="s">
        <v>1180</v>
      </c>
      <c r="G741" s="34" t="s">
        <v>1192</v>
      </c>
    </row>
    <row r="742" spans="1:7" ht="159.6" customHeight="1" x14ac:dyDescent="0.25">
      <c r="A742" s="19">
        <v>1099</v>
      </c>
      <c r="B742" s="29" t="s">
        <v>158</v>
      </c>
      <c r="C742" s="29" t="s">
        <v>165</v>
      </c>
      <c r="D742" s="29" t="s">
        <v>203</v>
      </c>
      <c r="E742" s="29" t="s">
        <v>1705</v>
      </c>
      <c r="F742" s="29" t="s">
        <v>1180</v>
      </c>
      <c r="G742" s="34" t="s">
        <v>1706</v>
      </c>
    </row>
    <row r="743" spans="1:7" ht="130.5" customHeight="1" x14ac:dyDescent="0.25">
      <c r="A743" s="19">
        <v>859</v>
      </c>
      <c r="B743" s="29" t="s">
        <v>158</v>
      </c>
      <c r="C743" s="29" t="s">
        <v>163</v>
      </c>
      <c r="D743" s="29" t="s">
        <v>203</v>
      </c>
      <c r="E743" s="29" t="s">
        <v>320</v>
      </c>
      <c r="F743" s="29" t="s">
        <v>1180</v>
      </c>
      <c r="G743" s="34" t="s">
        <v>1192</v>
      </c>
    </row>
    <row r="744" spans="1:7" ht="130.5" customHeight="1" x14ac:dyDescent="0.25">
      <c r="A744" s="19">
        <v>860</v>
      </c>
      <c r="B744" s="29" t="s">
        <v>158</v>
      </c>
      <c r="C744" s="29" t="s">
        <v>171</v>
      </c>
      <c r="D744" s="29" t="s">
        <v>203</v>
      </c>
      <c r="E744" s="29" t="s">
        <v>330</v>
      </c>
      <c r="F744" s="29" t="s">
        <v>1180</v>
      </c>
      <c r="G744" s="34" t="s">
        <v>1192</v>
      </c>
    </row>
    <row r="745" spans="1:7" ht="130.5" customHeight="1" x14ac:dyDescent="0.25">
      <c r="A745" s="19">
        <v>861</v>
      </c>
      <c r="B745" s="29" t="s">
        <v>158</v>
      </c>
      <c r="C745" s="29" t="s">
        <v>169</v>
      </c>
      <c r="D745" s="29" t="s">
        <v>203</v>
      </c>
      <c r="E745" s="29" t="s">
        <v>328</v>
      </c>
      <c r="F745" s="29" t="s">
        <v>1180</v>
      </c>
      <c r="G745" s="34" t="s">
        <v>1192</v>
      </c>
    </row>
    <row r="746" spans="1:7" ht="130.5" customHeight="1" x14ac:dyDescent="0.25">
      <c r="A746" s="19">
        <v>862</v>
      </c>
      <c r="B746" s="29" t="s">
        <v>158</v>
      </c>
      <c r="C746" s="29" t="s">
        <v>168</v>
      </c>
      <c r="D746" s="29" t="s">
        <v>203</v>
      </c>
      <c r="E746" s="29" t="s">
        <v>326</v>
      </c>
      <c r="F746" s="29" t="s">
        <v>1180</v>
      </c>
      <c r="G746" s="34" t="s">
        <v>1192</v>
      </c>
    </row>
    <row r="747" spans="1:7" ht="57.95" customHeight="1" x14ac:dyDescent="0.25">
      <c r="A747" s="19">
        <v>865</v>
      </c>
      <c r="B747" s="29" t="s">
        <v>131</v>
      </c>
      <c r="C747" s="29" t="s">
        <v>132</v>
      </c>
      <c r="D747" s="29" t="s">
        <v>89</v>
      </c>
      <c r="E747" s="29" t="s">
        <v>1423</v>
      </c>
      <c r="F747" s="29" t="s">
        <v>1184</v>
      </c>
      <c r="G747" s="34"/>
    </row>
    <row r="748" spans="1:7" ht="130.5" customHeight="1" x14ac:dyDescent="0.25">
      <c r="A748" s="19">
        <v>866</v>
      </c>
      <c r="B748" s="29" t="s">
        <v>172</v>
      </c>
      <c r="C748" s="29" t="s">
        <v>175</v>
      </c>
      <c r="D748" s="29" t="s">
        <v>25</v>
      </c>
      <c r="E748" s="29" t="s">
        <v>1661</v>
      </c>
      <c r="F748" s="29" t="s">
        <v>1180</v>
      </c>
      <c r="G748" s="34" t="s">
        <v>1192</v>
      </c>
    </row>
    <row r="749" spans="1:7" ht="43.5" customHeight="1" x14ac:dyDescent="0.25">
      <c r="A749" s="19">
        <v>868</v>
      </c>
      <c r="B749" s="29" t="s">
        <v>190</v>
      </c>
      <c r="C749" s="29" t="s">
        <v>191</v>
      </c>
      <c r="D749" s="29" t="s">
        <v>198</v>
      </c>
      <c r="E749" s="29" t="s">
        <v>239</v>
      </c>
      <c r="F749" s="29" t="s">
        <v>1184</v>
      </c>
      <c r="G749" s="34"/>
    </row>
    <row r="750" spans="1:7" ht="130.5" customHeight="1" x14ac:dyDescent="0.25">
      <c r="A750" s="19">
        <v>869</v>
      </c>
      <c r="B750" s="29" t="s">
        <v>111</v>
      </c>
      <c r="C750" s="29" t="s">
        <v>116</v>
      </c>
      <c r="D750" s="29" t="s">
        <v>1196</v>
      </c>
      <c r="E750" s="29" t="s">
        <v>1625</v>
      </c>
      <c r="F750" s="29" t="s">
        <v>1180</v>
      </c>
      <c r="G750" s="34" t="s">
        <v>1192</v>
      </c>
    </row>
    <row r="751" spans="1:7" ht="116.1" customHeight="1" x14ac:dyDescent="0.25">
      <c r="A751" s="19">
        <v>869</v>
      </c>
      <c r="B751" s="29" t="s">
        <v>111</v>
      </c>
      <c r="C751" s="29" t="s">
        <v>118</v>
      </c>
      <c r="D751" s="29" t="s">
        <v>1196</v>
      </c>
      <c r="E751" s="29" t="s">
        <v>1625</v>
      </c>
      <c r="F751" s="29" t="s">
        <v>1184</v>
      </c>
      <c r="G751" s="34"/>
    </row>
    <row r="752" spans="1:7" ht="130.5" customHeight="1" x14ac:dyDescent="0.25">
      <c r="A752" s="19">
        <v>870</v>
      </c>
      <c r="B752" s="29" t="s">
        <v>111</v>
      </c>
      <c r="C752" s="29" t="s">
        <v>114</v>
      </c>
      <c r="D752" s="29" t="s">
        <v>1196</v>
      </c>
      <c r="E752" s="29" t="s">
        <v>1616</v>
      </c>
      <c r="F752" s="29" t="s">
        <v>1180</v>
      </c>
      <c r="G752" s="34" t="s">
        <v>1192</v>
      </c>
    </row>
    <row r="753" spans="1:7" ht="130.5" customHeight="1" x14ac:dyDescent="0.25">
      <c r="A753" s="19">
        <v>872</v>
      </c>
      <c r="B753" s="29" t="s">
        <v>111</v>
      </c>
      <c r="C753" s="29" t="s">
        <v>125</v>
      </c>
      <c r="D753" s="29" t="s">
        <v>1196</v>
      </c>
      <c r="E753" s="29" t="s">
        <v>1565</v>
      </c>
      <c r="F753" s="29" t="s">
        <v>1180</v>
      </c>
      <c r="G753" s="34" t="s">
        <v>1192</v>
      </c>
    </row>
    <row r="754" spans="1:7" ht="130.5" customHeight="1" x14ac:dyDescent="0.25">
      <c r="A754" s="19">
        <v>873</v>
      </c>
      <c r="B754" s="29" t="s">
        <v>111</v>
      </c>
      <c r="C754" s="29" t="s">
        <v>127</v>
      </c>
      <c r="D754" s="29" t="s">
        <v>1196</v>
      </c>
      <c r="E754" s="29" t="s">
        <v>1603</v>
      </c>
      <c r="F754" s="29" t="s">
        <v>1180</v>
      </c>
      <c r="G754" s="34" t="s">
        <v>1192</v>
      </c>
    </row>
    <row r="755" spans="1:7" ht="72.599999999999994" customHeight="1" x14ac:dyDescent="0.25">
      <c r="A755" s="19">
        <v>874</v>
      </c>
      <c r="B755" s="29" t="s">
        <v>111</v>
      </c>
      <c r="C755" s="29" t="s">
        <v>129</v>
      </c>
      <c r="D755" s="29" t="s">
        <v>1196</v>
      </c>
      <c r="E755" s="29" t="s">
        <v>1588</v>
      </c>
      <c r="F755" s="29" t="s">
        <v>1184</v>
      </c>
      <c r="G755" s="34"/>
    </row>
    <row r="756" spans="1:7" ht="362.45" customHeight="1" x14ac:dyDescent="0.25">
      <c r="A756" s="19">
        <v>878</v>
      </c>
      <c r="B756" s="29" t="s">
        <v>111</v>
      </c>
      <c r="C756" s="29" t="s">
        <v>114</v>
      </c>
      <c r="D756" s="29" t="s">
        <v>201</v>
      </c>
      <c r="E756" s="29" t="s">
        <v>1614</v>
      </c>
      <c r="F756" s="29" t="s">
        <v>1184</v>
      </c>
      <c r="G756" s="34"/>
    </row>
    <row r="757" spans="1:7" ht="377.1" customHeight="1" x14ac:dyDescent="0.25">
      <c r="A757" s="19">
        <v>880</v>
      </c>
      <c r="B757" s="29" t="s">
        <v>111</v>
      </c>
      <c r="C757" s="29" t="s">
        <v>125</v>
      </c>
      <c r="D757" s="29" t="s">
        <v>201</v>
      </c>
      <c r="E757" s="29" t="s">
        <v>1563</v>
      </c>
      <c r="F757" s="29" t="s">
        <v>1184</v>
      </c>
      <c r="G757" s="34"/>
    </row>
    <row r="758" spans="1:7" ht="130.5" customHeight="1" x14ac:dyDescent="0.25">
      <c r="A758" s="19">
        <v>892</v>
      </c>
      <c r="B758" s="29" t="s">
        <v>158</v>
      </c>
      <c r="C758" s="29" t="s">
        <v>163</v>
      </c>
      <c r="D758" s="29" t="s">
        <v>19</v>
      </c>
      <c r="E758" s="29" t="s">
        <v>1541</v>
      </c>
      <c r="F758" s="29" t="s">
        <v>1180</v>
      </c>
      <c r="G758" s="34" t="s">
        <v>1192</v>
      </c>
    </row>
    <row r="759" spans="1:7" ht="130.5" customHeight="1" x14ac:dyDescent="0.25">
      <c r="A759" s="19">
        <v>892</v>
      </c>
      <c r="B759" s="29" t="s">
        <v>158</v>
      </c>
      <c r="C759" s="29" t="s">
        <v>168</v>
      </c>
      <c r="D759" s="29" t="s">
        <v>19</v>
      </c>
      <c r="E759" s="29" t="s">
        <v>1541</v>
      </c>
      <c r="F759" s="29" t="s">
        <v>1180</v>
      </c>
      <c r="G759" s="34" t="s">
        <v>1192</v>
      </c>
    </row>
    <row r="760" spans="1:7" ht="130.5" customHeight="1" x14ac:dyDescent="0.25">
      <c r="A760" s="19">
        <v>893</v>
      </c>
      <c r="B760" s="29" t="s">
        <v>111</v>
      </c>
      <c r="C760" s="29" t="s">
        <v>127</v>
      </c>
      <c r="D760" s="29" t="s">
        <v>25</v>
      </c>
      <c r="E760" s="29" t="s">
        <v>263</v>
      </c>
      <c r="F760" s="29" t="s">
        <v>1180</v>
      </c>
      <c r="G760" s="34" t="s">
        <v>1192</v>
      </c>
    </row>
    <row r="761" spans="1:7" ht="130.5" customHeight="1" x14ac:dyDescent="0.25">
      <c r="A761" s="19">
        <v>894</v>
      </c>
      <c r="B761" s="29" t="s">
        <v>111</v>
      </c>
      <c r="C761" s="29" t="s">
        <v>116</v>
      </c>
      <c r="D761" s="29" t="s">
        <v>25</v>
      </c>
      <c r="E761" s="29" t="s">
        <v>1629</v>
      </c>
      <c r="F761" s="29" t="s">
        <v>1180</v>
      </c>
      <c r="G761" s="34" t="s">
        <v>1192</v>
      </c>
    </row>
    <row r="762" spans="1:7" ht="72.599999999999994" customHeight="1" x14ac:dyDescent="0.25">
      <c r="A762" s="19">
        <v>895</v>
      </c>
      <c r="B762" s="29" t="s">
        <v>111</v>
      </c>
      <c r="C762" s="29" t="s">
        <v>122</v>
      </c>
      <c r="D762" s="29" t="s">
        <v>25</v>
      </c>
      <c r="E762" s="29" t="s">
        <v>276</v>
      </c>
      <c r="F762" s="29" t="s">
        <v>1184</v>
      </c>
      <c r="G762" s="34"/>
    </row>
    <row r="763" spans="1:7" ht="130.5" customHeight="1" x14ac:dyDescent="0.25">
      <c r="A763" s="19">
        <v>896</v>
      </c>
      <c r="B763" s="29" t="s">
        <v>111</v>
      </c>
      <c r="C763" s="29" t="s">
        <v>127</v>
      </c>
      <c r="D763" s="29" t="s">
        <v>200</v>
      </c>
      <c r="E763" s="29" t="s">
        <v>1601</v>
      </c>
      <c r="F763" s="29" t="s">
        <v>1180</v>
      </c>
      <c r="G763" s="34" t="s">
        <v>1192</v>
      </c>
    </row>
    <row r="764" spans="1:7" ht="87" customHeight="1" x14ac:dyDescent="0.25">
      <c r="A764" s="19">
        <v>897</v>
      </c>
      <c r="B764" s="29" t="s">
        <v>111</v>
      </c>
      <c r="C764" s="29" t="s">
        <v>116</v>
      </c>
      <c r="D764" s="29" t="s">
        <v>200</v>
      </c>
      <c r="E764" s="29" t="s">
        <v>264</v>
      </c>
      <c r="F764" s="29" t="s">
        <v>1184</v>
      </c>
      <c r="G764" s="34"/>
    </row>
    <row r="765" spans="1:7" ht="87" customHeight="1" x14ac:dyDescent="0.25">
      <c r="A765" s="19">
        <v>898</v>
      </c>
      <c r="B765" s="29" t="s">
        <v>111</v>
      </c>
      <c r="C765" s="29" t="s">
        <v>122</v>
      </c>
      <c r="D765" s="29" t="s">
        <v>200</v>
      </c>
      <c r="E765" s="29" t="s">
        <v>277</v>
      </c>
      <c r="F765" s="29" t="s">
        <v>1184</v>
      </c>
      <c r="G765" s="34"/>
    </row>
    <row r="766" spans="1:7" ht="188.45" customHeight="1" x14ac:dyDescent="0.25">
      <c r="A766" s="19">
        <v>899</v>
      </c>
      <c r="B766" s="29" t="s">
        <v>172</v>
      </c>
      <c r="C766" s="29" t="s">
        <v>177</v>
      </c>
      <c r="D766" s="29" t="s">
        <v>25</v>
      </c>
      <c r="E766" s="29" t="s">
        <v>1638</v>
      </c>
      <c r="F766" s="29" t="s">
        <v>1180</v>
      </c>
      <c r="G766" s="34" t="s">
        <v>1192</v>
      </c>
    </row>
    <row r="767" spans="1:7" ht="159.6" customHeight="1" x14ac:dyDescent="0.25">
      <c r="A767" s="19">
        <v>900</v>
      </c>
      <c r="B767" s="29" t="s">
        <v>172</v>
      </c>
      <c r="C767" s="29" t="s">
        <v>177</v>
      </c>
      <c r="D767" s="29" t="s">
        <v>212</v>
      </c>
      <c r="E767" s="29" t="s">
        <v>1639</v>
      </c>
      <c r="F767" s="29" t="s">
        <v>1180</v>
      </c>
      <c r="G767" s="34" t="s">
        <v>1192</v>
      </c>
    </row>
    <row r="768" spans="1:7" ht="159.6" customHeight="1" x14ac:dyDescent="0.25">
      <c r="A768" s="19">
        <v>900</v>
      </c>
      <c r="B768" s="29" t="s">
        <v>172</v>
      </c>
      <c r="C768" s="29" t="s">
        <v>177</v>
      </c>
      <c r="D768" s="29" t="s">
        <v>200</v>
      </c>
      <c r="E768" s="29" t="s">
        <v>1639</v>
      </c>
      <c r="F768" s="29" t="s">
        <v>1184</v>
      </c>
      <c r="G768" s="34"/>
    </row>
    <row r="769" spans="1:7" ht="130.5" customHeight="1" x14ac:dyDescent="0.25">
      <c r="A769" s="19">
        <v>903</v>
      </c>
      <c r="B769" s="29" t="s">
        <v>172</v>
      </c>
      <c r="C769" s="29" t="s">
        <v>175</v>
      </c>
      <c r="D769" s="29" t="s">
        <v>81</v>
      </c>
      <c r="E769" s="29" t="s">
        <v>1658</v>
      </c>
      <c r="F769" s="29" t="s">
        <v>1180</v>
      </c>
      <c r="G769" s="34" t="s">
        <v>1192</v>
      </c>
    </row>
    <row r="770" spans="1:7" ht="72.599999999999994" customHeight="1" x14ac:dyDescent="0.25">
      <c r="A770" s="19">
        <v>904</v>
      </c>
      <c r="B770" s="29" t="s">
        <v>172</v>
      </c>
      <c r="C770" s="29" t="s">
        <v>177</v>
      </c>
      <c r="D770" s="29" t="s">
        <v>81</v>
      </c>
      <c r="E770" s="29" t="s">
        <v>335</v>
      </c>
      <c r="F770" s="29" t="s">
        <v>1184</v>
      </c>
      <c r="G770" s="34"/>
    </row>
    <row r="771" spans="1:7" ht="246.6" customHeight="1" x14ac:dyDescent="0.25">
      <c r="A771" s="19">
        <v>906</v>
      </c>
      <c r="B771" s="29" t="s">
        <v>158</v>
      </c>
      <c r="C771" s="29" t="s">
        <v>165</v>
      </c>
      <c r="D771" s="29" t="s">
        <v>198</v>
      </c>
      <c r="E771" s="29" t="s">
        <v>1527</v>
      </c>
      <c r="F771" s="29" t="s">
        <v>1184</v>
      </c>
      <c r="G771" s="34"/>
    </row>
    <row r="772" spans="1:7" ht="203.1" customHeight="1" x14ac:dyDescent="0.25">
      <c r="A772" s="19">
        <v>907</v>
      </c>
      <c r="B772" s="29" t="s">
        <v>158</v>
      </c>
      <c r="C772" s="29" t="s">
        <v>169</v>
      </c>
      <c r="D772" s="29" t="s">
        <v>198</v>
      </c>
      <c r="E772" s="29" t="s">
        <v>1548</v>
      </c>
      <c r="F772" s="29" t="s">
        <v>1184</v>
      </c>
      <c r="G772" s="34"/>
    </row>
    <row r="773" spans="1:7" ht="130.5" customHeight="1" x14ac:dyDescent="0.25">
      <c r="A773" s="19">
        <v>909</v>
      </c>
      <c r="B773" s="29" t="s">
        <v>131</v>
      </c>
      <c r="C773" s="29" t="s">
        <v>132</v>
      </c>
      <c r="D773" s="29" t="s">
        <v>1430</v>
      </c>
      <c r="E773" s="29" t="s">
        <v>1431</v>
      </c>
      <c r="F773" s="29" t="s">
        <v>1180</v>
      </c>
      <c r="G773" s="34" t="s">
        <v>1192</v>
      </c>
    </row>
    <row r="774" spans="1:7" ht="318.95" customHeight="1" x14ac:dyDescent="0.25">
      <c r="A774" s="19">
        <v>910</v>
      </c>
      <c r="B774" s="29" t="s">
        <v>111</v>
      </c>
      <c r="C774" s="29" t="s">
        <v>118</v>
      </c>
      <c r="D774" s="29" t="s">
        <v>201</v>
      </c>
      <c r="E774" s="29" t="s">
        <v>1622</v>
      </c>
      <c r="F774" s="29" t="s">
        <v>1180</v>
      </c>
      <c r="G774" s="34" t="s">
        <v>1192</v>
      </c>
    </row>
    <row r="775" spans="1:7" ht="101.45" customHeight="1" x14ac:dyDescent="0.25">
      <c r="A775" s="19">
        <v>919</v>
      </c>
      <c r="B775" s="29" t="s">
        <v>172</v>
      </c>
      <c r="C775" s="29" t="s">
        <v>175</v>
      </c>
      <c r="D775" s="29" t="s">
        <v>51</v>
      </c>
      <c r="E775" s="29" t="s">
        <v>1655</v>
      </c>
      <c r="F775" s="29" t="s">
        <v>1184</v>
      </c>
      <c r="G775" s="34"/>
    </row>
    <row r="776" spans="1:7" ht="101.45" customHeight="1" x14ac:dyDescent="0.25">
      <c r="A776" s="19">
        <v>920</v>
      </c>
      <c r="B776" s="29" t="s">
        <v>172</v>
      </c>
      <c r="C776" s="29" t="s">
        <v>173</v>
      </c>
      <c r="D776" s="29" t="s">
        <v>51</v>
      </c>
      <c r="E776" s="29" t="s">
        <v>1636</v>
      </c>
      <c r="F776" s="29" t="s">
        <v>1184</v>
      </c>
      <c r="G776" s="34"/>
    </row>
    <row r="777" spans="1:7" ht="101.45" customHeight="1" x14ac:dyDescent="0.25">
      <c r="A777" s="19">
        <v>920</v>
      </c>
      <c r="B777" s="29" t="s">
        <v>172</v>
      </c>
      <c r="C777" s="29" t="s">
        <v>177</v>
      </c>
      <c r="D777" s="29" t="s">
        <v>51</v>
      </c>
      <c r="E777" s="29" t="s">
        <v>1636</v>
      </c>
      <c r="F777" s="29" t="s">
        <v>1184</v>
      </c>
      <c r="G777" s="34"/>
    </row>
    <row r="778" spans="1:7" ht="130.5" customHeight="1" x14ac:dyDescent="0.25">
      <c r="A778" s="19">
        <v>922</v>
      </c>
      <c r="B778" s="29" t="s">
        <v>137</v>
      </c>
      <c r="C778" s="29" t="s">
        <v>146</v>
      </c>
      <c r="D778" s="29" t="s">
        <v>51</v>
      </c>
      <c r="E778" s="29" t="s">
        <v>1444</v>
      </c>
      <c r="F778" s="29" t="s">
        <v>1180</v>
      </c>
      <c r="G778" s="34" t="s">
        <v>1192</v>
      </c>
    </row>
    <row r="779" spans="1:7" ht="130.5" customHeight="1" x14ac:dyDescent="0.25">
      <c r="A779" s="19">
        <v>922</v>
      </c>
      <c r="B779" s="29" t="s">
        <v>137</v>
      </c>
      <c r="C779" s="29" t="s">
        <v>152</v>
      </c>
      <c r="D779" s="29" t="s">
        <v>51</v>
      </c>
      <c r="E779" s="29" t="s">
        <v>1444</v>
      </c>
      <c r="F779" s="29" t="s">
        <v>1180</v>
      </c>
      <c r="G779" s="34" t="s">
        <v>1192</v>
      </c>
    </row>
    <row r="780" spans="1:7" ht="130.5" customHeight="1" x14ac:dyDescent="0.25">
      <c r="A780" s="19">
        <v>922</v>
      </c>
      <c r="B780" s="29" t="s">
        <v>137</v>
      </c>
      <c r="C780" s="29" t="s">
        <v>156</v>
      </c>
      <c r="D780" s="29" t="s">
        <v>51</v>
      </c>
      <c r="E780" s="29" t="s">
        <v>1444</v>
      </c>
      <c r="F780" s="29" t="s">
        <v>1180</v>
      </c>
      <c r="G780" s="34" t="s">
        <v>1192</v>
      </c>
    </row>
    <row r="781" spans="1:7" ht="130.5" customHeight="1" x14ac:dyDescent="0.25">
      <c r="A781" s="19">
        <v>922</v>
      </c>
      <c r="B781" s="29" t="s">
        <v>137</v>
      </c>
      <c r="C781" s="29" t="s">
        <v>138</v>
      </c>
      <c r="D781" s="29" t="s">
        <v>51</v>
      </c>
      <c r="E781" s="29" t="s">
        <v>1444</v>
      </c>
      <c r="F781" s="29" t="s">
        <v>1180</v>
      </c>
      <c r="G781" s="34" t="s">
        <v>1192</v>
      </c>
    </row>
    <row r="782" spans="1:7" ht="130.5" customHeight="1" x14ac:dyDescent="0.25">
      <c r="A782" s="19">
        <v>922</v>
      </c>
      <c r="B782" s="29" t="s">
        <v>137</v>
      </c>
      <c r="C782" s="29" t="s">
        <v>140</v>
      </c>
      <c r="D782" s="29" t="s">
        <v>51</v>
      </c>
      <c r="E782" s="29" t="s">
        <v>1444</v>
      </c>
      <c r="F782" s="29" t="s">
        <v>1180</v>
      </c>
      <c r="G782" s="34" t="s">
        <v>1192</v>
      </c>
    </row>
    <row r="783" spans="1:7" ht="87" customHeight="1" x14ac:dyDescent="0.25">
      <c r="A783" s="19">
        <v>922</v>
      </c>
      <c r="B783" s="29" t="s">
        <v>137</v>
      </c>
      <c r="C783" s="29" t="s">
        <v>144</v>
      </c>
      <c r="D783" s="29" t="s">
        <v>51</v>
      </c>
      <c r="E783" s="29" t="s">
        <v>1444</v>
      </c>
      <c r="F783" s="29" t="s">
        <v>1184</v>
      </c>
      <c r="G783" s="34"/>
    </row>
    <row r="784" spans="1:7" ht="87" customHeight="1" x14ac:dyDescent="0.25">
      <c r="A784" s="19">
        <v>923</v>
      </c>
      <c r="B784" s="29" t="s">
        <v>137</v>
      </c>
      <c r="C784" s="29" t="s">
        <v>149</v>
      </c>
      <c r="D784" s="29" t="s">
        <v>51</v>
      </c>
      <c r="E784" s="29" t="s">
        <v>1478</v>
      </c>
      <c r="F784" s="29" t="s">
        <v>1184</v>
      </c>
      <c r="G784" s="34"/>
    </row>
    <row r="785" spans="1:7" ht="130.5" customHeight="1" x14ac:dyDescent="0.25">
      <c r="A785" s="19">
        <v>923</v>
      </c>
      <c r="B785" s="29" t="s">
        <v>137</v>
      </c>
      <c r="C785" s="29" t="s">
        <v>142</v>
      </c>
      <c r="D785" s="29" t="s">
        <v>51</v>
      </c>
      <c r="E785" s="29" t="s">
        <v>1478</v>
      </c>
      <c r="F785" s="29" t="s">
        <v>1180</v>
      </c>
      <c r="G785" s="34" t="s">
        <v>1192</v>
      </c>
    </row>
    <row r="786" spans="1:7" ht="130.5" customHeight="1" x14ac:dyDescent="0.25">
      <c r="A786" s="19">
        <v>926</v>
      </c>
      <c r="B786" s="29" t="s">
        <v>111</v>
      </c>
      <c r="C786" s="29" t="s">
        <v>118</v>
      </c>
      <c r="D786" s="29" t="s">
        <v>211</v>
      </c>
      <c r="E786" s="29" t="s">
        <v>222</v>
      </c>
      <c r="F786" s="29" t="s">
        <v>1180</v>
      </c>
      <c r="G786" s="34" t="s">
        <v>1192</v>
      </c>
    </row>
    <row r="787" spans="1:7" ht="43.5" customHeight="1" x14ac:dyDescent="0.25">
      <c r="A787" s="19">
        <v>927</v>
      </c>
      <c r="B787" s="29" t="s">
        <v>111</v>
      </c>
      <c r="C787" s="29" t="s">
        <v>129</v>
      </c>
      <c r="D787" s="29" t="s">
        <v>211</v>
      </c>
      <c r="E787" s="29" t="s">
        <v>291</v>
      </c>
      <c r="F787" s="29" t="s">
        <v>1184</v>
      </c>
      <c r="G787" s="34"/>
    </row>
    <row r="788" spans="1:7" ht="87" customHeight="1" x14ac:dyDescent="0.25">
      <c r="A788" s="19">
        <v>931</v>
      </c>
      <c r="B788" s="29" t="s">
        <v>137</v>
      </c>
      <c r="C788" s="29" t="s">
        <v>156</v>
      </c>
      <c r="D788" s="29" t="s">
        <v>198</v>
      </c>
      <c r="E788" s="29" t="s">
        <v>1467</v>
      </c>
      <c r="F788" s="29" t="s">
        <v>1184</v>
      </c>
      <c r="G788" s="34"/>
    </row>
    <row r="789" spans="1:7" ht="130.5" customHeight="1" x14ac:dyDescent="0.25">
      <c r="A789" s="19">
        <v>934</v>
      </c>
      <c r="B789" s="29" t="s">
        <v>158</v>
      </c>
      <c r="C789" s="29" t="s">
        <v>161</v>
      </c>
      <c r="D789" s="29" t="s">
        <v>207</v>
      </c>
      <c r="E789" s="29" t="s">
        <v>1504</v>
      </c>
      <c r="F789" s="29" t="s">
        <v>1180</v>
      </c>
      <c r="G789" s="34" t="s">
        <v>1192</v>
      </c>
    </row>
    <row r="790" spans="1:7" ht="130.5" customHeight="1" x14ac:dyDescent="0.25">
      <c r="A790" s="19">
        <v>934</v>
      </c>
      <c r="B790" s="29" t="s">
        <v>190</v>
      </c>
      <c r="C790" s="29" t="s">
        <v>193</v>
      </c>
      <c r="D790" s="29" t="s">
        <v>207</v>
      </c>
      <c r="E790" s="29" t="s">
        <v>1504</v>
      </c>
      <c r="F790" s="29" t="s">
        <v>1180</v>
      </c>
      <c r="G790" s="34" t="s">
        <v>1192</v>
      </c>
    </row>
    <row r="791" spans="1:7" ht="130.5" customHeight="1" x14ac:dyDescent="0.25">
      <c r="A791" s="19">
        <v>934</v>
      </c>
      <c r="B791" s="29" t="s">
        <v>190</v>
      </c>
      <c r="C791" s="29" t="s">
        <v>195</v>
      </c>
      <c r="D791" s="29" t="s">
        <v>207</v>
      </c>
      <c r="E791" s="29" t="s">
        <v>1504</v>
      </c>
      <c r="F791" s="29" t="s">
        <v>1180</v>
      </c>
      <c r="G791" s="34" t="s">
        <v>1192</v>
      </c>
    </row>
    <row r="792" spans="1:7" ht="130.5" customHeight="1" x14ac:dyDescent="0.25">
      <c r="A792" s="19">
        <v>935</v>
      </c>
      <c r="B792" s="29" t="s">
        <v>158</v>
      </c>
      <c r="C792" s="29" t="s">
        <v>163</v>
      </c>
      <c r="D792" s="29" t="s">
        <v>207</v>
      </c>
      <c r="E792" s="29" t="s">
        <v>1536</v>
      </c>
      <c r="F792" s="29" t="s">
        <v>1180</v>
      </c>
      <c r="G792" s="34" t="s">
        <v>1192</v>
      </c>
    </row>
    <row r="793" spans="1:7" ht="130.5" customHeight="1" x14ac:dyDescent="0.25">
      <c r="A793" s="19">
        <v>935</v>
      </c>
      <c r="B793" s="29" t="s">
        <v>158</v>
      </c>
      <c r="C793" s="29" t="s">
        <v>165</v>
      </c>
      <c r="D793" s="29" t="s">
        <v>207</v>
      </c>
      <c r="E793" s="29" t="s">
        <v>1536</v>
      </c>
      <c r="F793" s="29" t="s">
        <v>1180</v>
      </c>
      <c r="G793" s="34" t="s">
        <v>1192</v>
      </c>
    </row>
    <row r="794" spans="1:7" ht="130.5" customHeight="1" x14ac:dyDescent="0.25">
      <c r="A794" s="19">
        <v>935</v>
      </c>
      <c r="B794" s="29" t="s">
        <v>158</v>
      </c>
      <c r="C794" s="29" t="s">
        <v>167</v>
      </c>
      <c r="D794" s="29" t="s">
        <v>207</v>
      </c>
      <c r="E794" s="29" t="s">
        <v>1536</v>
      </c>
      <c r="F794" s="29" t="s">
        <v>1180</v>
      </c>
      <c r="G794" s="34" t="s">
        <v>1192</v>
      </c>
    </row>
    <row r="795" spans="1:7" ht="130.5" customHeight="1" x14ac:dyDescent="0.25">
      <c r="A795" s="19">
        <v>935</v>
      </c>
      <c r="B795" s="29" t="s">
        <v>158</v>
      </c>
      <c r="C795" s="29" t="s">
        <v>168</v>
      </c>
      <c r="D795" s="29" t="s">
        <v>207</v>
      </c>
      <c r="E795" s="29" t="s">
        <v>1536</v>
      </c>
      <c r="F795" s="29" t="s">
        <v>1180</v>
      </c>
      <c r="G795" s="34" t="s">
        <v>1192</v>
      </c>
    </row>
    <row r="796" spans="1:7" ht="130.5" customHeight="1" x14ac:dyDescent="0.25">
      <c r="A796" s="19">
        <v>935</v>
      </c>
      <c r="B796" s="29" t="s">
        <v>158</v>
      </c>
      <c r="C796" s="29" t="s">
        <v>169</v>
      </c>
      <c r="D796" s="29" t="s">
        <v>207</v>
      </c>
      <c r="E796" s="29" t="s">
        <v>1536</v>
      </c>
      <c r="F796" s="29" t="s">
        <v>1180</v>
      </c>
      <c r="G796" s="34" t="s">
        <v>1192</v>
      </c>
    </row>
    <row r="797" spans="1:7" ht="130.5" customHeight="1" x14ac:dyDescent="0.25">
      <c r="A797" s="19">
        <v>936</v>
      </c>
      <c r="B797" s="29" t="s">
        <v>137</v>
      </c>
      <c r="C797" s="29" t="s">
        <v>156</v>
      </c>
      <c r="D797" s="29" t="s">
        <v>199</v>
      </c>
      <c r="E797" s="29" t="s">
        <v>317</v>
      </c>
      <c r="F797" s="29" t="s">
        <v>1180</v>
      </c>
      <c r="G797" s="34" t="s">
        <v>1192</v>
      </c>
    </row>
    <row r="798" spans="1:7" ht="130.5" customHeight="1" x14ac:dyDescent="0.25">
      <c r="A798" s="19">
        <v>937</v>
      </c>
      <c r="B798" s="29" t="s">
        <v>111</v>
      </c>
      <c r="C798" s="29" t="s">
        <v>129</v>
      </c>
      <c r="D798" s="29" t="s">
        <v>208</v>
      </c>
      <c r="E798" s="29" t="s">
        <v>1597</v>
      </c>
      <c r="F798" s="29" t="s">
        <v>1180</v>
      </c>
      <c r="G798" s="34" t="s">
        <v>1192</v>
      </c>
    </row>
    <row r="799" spans="1:7" ht="130.5" customHeight="1" x14ac:dyDescent="0.25">
      <c r="A799" s="19">
        <v>938</v>
      </c>
      <c r="B799" s="29" t="s">
        <v>111</v>
      </c>
      <c r="C799" s="29" t="s">
        <v>118</v>
      </c>
      <c r="D799" s="29" t="s">
        <v>208</v>
      </c>
      <c r="E799" s="29" t="s">
        <v>1623</v>
      </c>
      <c r="F799" s="29" t="s">
        <v>1180</v>
      </c>
      <c r="G799" s="34" t="s">
        <v>1192</v>
      </c>
    </row>
    <row r="800" spans="1:7" ht="174" customHeight="1" x14ac:dyDescent="0.25">
      <c r="A800" s="19">
        <v>939</v>
      </c>
      <c r="B800" s="29" t="s">
        <v>172</v>
      </c>
      <c r="C800" s="29" t="s">
        <v>173</v>
      </c>
      <c r="D800" s="29" t="s">
        <v>208</v>
      </c>
      <c r="E800" s="29" t="s">
        <v>1574</v>
      </c>
      <c r="F800" s="29" t="s">
        <v>1180</v>
      </c>
      <c r="G800" s="34" t="s">
        <v>1192</v>
      </c>
    </row>
    <row r="801" spans="1:7" ht="174" customHeight="1" x14ac:dyDescent="0.25">
      <c r="A801" s="19">
        <v>939</v>
      </c>
      <c r="B801" s="29" t="s">
        <v>172</v>
      </c>
      <c r="C801" s="29" t="s">
        <v>175</v>
      </c>
      <c r="D801" s="29" t="s">
        <v>208</v>
      </c>
      <c r="E801" s="29" t="s">
        <v>1574</v>
      </c>
      <c r="F801" s="29" t="s">
        <v>1180</v>
      </c>
      <c r="G801" s="34" t="s">
        <v>1192</v>
      </c>
    </row>
    <row r="802" spans="1:7" ht="174" customHeight="1" x14ac:dyDescent="0.25">
      <c r="A802" s="19">
        <v>939</v>
      </c>
      <c r="B802" s="29" t="s">
        <v>172</v>
      </c>
      <c r="C802" s="29" t="s">
        <v>177</v>
      </c>
      <c r="D802" s="29" t="s">
        <v>208</v>
      </c>
      <c r="E802" s="29" t="s">
        <v>1574</v>
      </c>
      <c r="F802" s="29" t="s">
        <v>1180</v>
      </c>
      <c r="G802" s="34" t="s">
        <v>1192</v>
      </c>
    </row>
    <row r="803" spans="1:7" ht="130.5" customHeight="1" x14ac:dyDescent="0.25">
      <c r="A803" s="19">
        <v>940</v>
      </c>
      <c r="B803" s="29" t="s">
        <v>158</v>
      </c>
      <c r="C803" s="29" t="s">
        <v>161</v>
      </c>
      <c r="D803" s="29" t="s">
        <v>208</v>
      </c>
      <c r="E803" s="29" t="s">
        <v>1502</v>
      </c>
      <c r="F803" s="29" t="s">
        <v>1180</v>
      </c>
      <c r="G803" s="34" t="s">
        <v>1192</v>
      </c>
    </row>
    <row r="804" spans="1:7" ht="130.5" customHeight="1" x14ac:dyDescent="0.25">
      <c r="A804" s="19">
        <v>940</v>
      </c>
      <c r="B804" s="29" t="s">
        <v>190</v>
      </c>
      <c r="C804" s="29" t="s">
        <v>191</v>
      </c>
      <c r="D804" s="29" t="s">
        <v>208</v>
      </c>
      <c r="E804" s="29" t="s">
        <v>1502</v>
      </c>
      <c r="F804" s="29" t="s">
        <v>1180</v>
      </c>
      <c r="G804" s="34" t="s">
        <v>1192</v>
      </c>
    </row>
    <row r="805" spans="1:7" ht="130.5" customHeight="1" x14ac:dyDescent="0.25">
      <c r="A805" s="19">
        <v>940</v>
      </c>
      <c r="B805" s="29" t="s">
        <v>190</v>
      </c>
      <c r="C805" s="29" t="s">
        <v>193</v>
      </c>
      <c r="D805" s="29" t="s">
        <v>208</v>
      </c>
      <c r="E805" s="29" t="s">
        <v>1502</v>
      </c>
      <c r="F805" s="29" t="s">
        <v>1180</v>
      </c>
      <c r="G805" s="34" t="s">
        <v>1192</v>
      </c>
    </row>
    <row r="806" spans="1:7" ht="130.5" customHeight="1" x14ac:dyDescent="0.25">
      <c r="A806" s="19">
        <v>940</v>
      </c>
      <c r="B806" s="29" t="s">
        <v>190</v>
      </c>
      <c r="C806" s="29" t="s">
        <v>195</v>
      </c>
      <c r="D806" s="29" t="s">
        <v>208</v>
      </c>
      <c r="E806" s="29" t="s">
        <v>1502</v>
      </c>
      <c r="F806" s="29" t="s">
        <v>1180</v>
      </c>
      <c r="G806" s="34" t="s">
        <v>1192</v>
      </c>
    </row>
    <row r="807" spans="1:7" ht="130.5" customHeight="1" x14ac:dyDescent="0.25">
      <c r="A807" s="19">
        <v>940</v>
      </c>
      <c r="B807" s="29" t="s">
        <v>111</v>
      </c>
      <c r="C807" s="29" t="s">
        <v>114</v>
      </c>
      <c r="D807" s="29" t="s">
        <v>208</v>
      </c>
      <c r="E807" s="29" t="s">
        <v>1502</v>
      </c>
      <c r="F807" s="29" t="s">
        <v>1180</v>
      </c>
      <c r="G807" s="34" t="s">
        <v>1192</v>
      </c>
    </row>
    <row r="808" spans="1:7" ht="130.5" customHeight="1" x14ac:dyDescent="0.25">
      <c r="A808" s="19">
        <v>940</v>
      </c>
      <c r="B808" s="29" t="s">
        <v>111</v>
      </c>
      <c r="C808" s="29" t="s">
        <v>125</v>
      </c>
      <c r="D808" s="29" t="s">
        <v>208</v>
      </c>
      <c r="E808" s="29" t="s">
        <v>1502</v>
      </c>
      <c r="F808" s="29" t="s">
        <v>1180</v>
      </c>
      <c r="G808" s="34" t="s">
        <v>1192</v>
      </c>
    </row>
    <row r="809" spans="1:7" ht="144.94999999999999" customHeight="1" x14ac:dyDescent="0.25">
      <c r="A809" s="19">
        <v>943</v>
      </c>
      <c r="B809" s="29" t="s">
        <v>158</v>
      </c>
      <c r="C809" s="29" t="s">
        <v>168</v>
      </c>
      <c r="D809" s="29" t="s">
        <v>208</v>
      </c>
      <c r="E809" s="29" t="s">
        <v>1549</v>
      </c>
      <c r="F809" s="29" t="s">
        <v>1180</v>
      </c>
      <c r="G809" s="34" t="s">
        <v>1182</v>
      </c>
    </row>
    <row r="810" spans="1:7" ht="144.94999999999999" customHeight="1" x14ac:dyDescent="0.25">
      <c r="A810" s="19">
        <v>943</v>
      </c>
      <c r="B810" s="29" t="s">
        <v>158</v>
      </c>
      <c r="C810" s="29" t="s">
        <v>169</v>
      </c>
      <c r="D810" s="29" t="s">
        <v>208</v>
      </c>
      <c r="E810" s="29" t="s">
        <v>1549</v>
      </c>
      <c r="F810" s="29" t="s">
        <v>1180</v>
      </c>
      <c r="G810" s="34" t="s">
        <v>1182</v>
      </c>
    </row>
    <row r="811" spans="1:7" ht="144.94999999999999" customHeight="1" x14ac:dyDescent="0.25">
      <c r="A811" s="19">
        <v>943</v>
      </c>
      <c r="B811" s="29" t="s">
        <v>158</v>
      </c>
      <c r="C811" s="29" t="s">
        <v>171</v>
      </c>
      <c r="D811" s="29" t="s">
        <v>208</v>
      </c>
      <c r="E811" s="29" t="s">
        <v>1549</v>
      </c>
      <c r="F811" s="29" t="s">
        <v>1180</v>
      </c>
      <c r="G811" s="34" t="s">
        <v>1182</v>
      </c>
    </row>
    <row r="812" spans="1:7" ht="130.5" customHeight="1" x14ac:dyDescent="0.25">
      <c r="A812" s="19">
        <v>944</v>
      </c>
      <c r="B812" s="29" t="s">
        <v>158</v>
      </c>
      <c r="C812" s="29" t="s">
        <v>163</v>
      </c>
      <c r="D812" s="29" t="s">
        <v>208</v>
      </c>
      <c r="E812" s="29" t="s">
        <v>1531</v>
      </c>
      <c r="F812" s="29" t="s">
        <v>1180</v>
      </c>
      <c r="G812" s="34" t="s">
        <v>1192</v>
      </c>
    </row>
    <row r="813" spans="1:7" ht="130.5" customHeight="1" x14ac:dyDescent="0.25">
      <c r="A813" s="19">
        <v>944</v>
      </c>
      <c r="B813" s="29" t="s">
        <v>158</v>
      </c>
      <c r="C813" s="29" t="s">
        <v>165</v>
      </c>
      <c r="D813" s="29" t="s">
        <v>208</v>
      </c>
      <c r="E813" s="29" t="s">
        <v>1531</v>
      </c>
      <c r="F813" s="29" t="s">
        <v>1180</v>
      </c>
      <c r="G813" s="34" t="s">
        <v>1192</v>
      </c>
    </row>
    <row r="814" spans="1:7" ht="130.5" customHeight="1" x14ac:dyDescent="0.25">
      <c r="A814" s="19">
        <v>944</v>
      </c>
      <c r="B814" s="29" t="s">
        <v>158</v>
      </c>
      <c r="C814" s="29" t="s">
        <v>167</v>
      </c>
      <c r="D814" s="29" t="s">
        <v>208</v>
      </c>
      <c r="E814" s="29" t="s">
        <v>1531</v>
      </c>
      <c r="F814" s="29" t="s">
        <v>1180</v>
      </c>
      <c r="G814" s="34" t="s">
        <v>1192</v>
      </c>
    </row>
    <row r="815" spans="1:7" ht="144.94999999999999" customHeight="1" x14ac:dyDescent="0.25">
      <c r="A815" s="19">
        <v>945</v>
      </c>
      <c r="B815" s="29" t="s">
        <v>111</v>
      </c>
      <c r="C815" s="29" t="s">
        <v>122</v>
      </c>
      <c r="D815" s="29" t="s">
        <v>208</v>
      </c>
      <c r="E815" s="29" t="s">
        <v>1511</v>
      </c>
      <c r="F815" s="29" t="s">
        <v>1180</v>
      </c>
      <c r="G815" s="34" t="s">
        <v>1192</v>
      </c>
    </row>
    <row r="816" spans="1:7" ht="144.94999999999999" customHeight="1" x14ac:dyDescent="0.25">
      <c r="A816" s="19">
        <v>946</v>
      </c>
      <c r="B816" s="29" t="s">
        <v>111</v>
      </c>
      <c r="C816" s="29" t="s">
        <v>116</v>
      </c>
      <c r="D816" s="29" t="s">
        <v>208</v>
      </c>
      <c r="E816" s="29" t="s">
        <v>1631</v>
      </c>
      <c r="F816" s="29" t="s">
        <v>1180</v>
      </c>
      <c r="G816" s="34" t="s">
        <v>1192</v>
      </c>
    </row>
    <row r="817" spans="1:7" ht="130.5" customHeight="1" x14ac:dyDescent="0.25">
      <c r="A817" s="19">
        <v>948</v>
      </c>
      <c r="B817" s="29" t="s">
        <v>111</v>
      </c>
      <c r="C817" s="29" t="s">
        <v>127</v>
      </c>
      <c r="D817" s="29" t="s">
        <v>208</v>
      </c>
      <c r="E817" s="29" t="s">
        <v>1602</v>
      </c>
      <c r="F817" s="29" t="s">
        <v>1180</v>
      </c>
      <c r="G817" s="34" t="s">
        <v>1192</v>
      </c>
    </row>
    <row r="818" spans="1:7" ht="101.45" customHeight="1" x14ac:dyDescent="0.25">
      <c r="A818" s="19">
        <v>949</v>
      </c>
      <c r="B818" s="29" t="s">
        <v>131</v>
      </c>
      <c r="C818" s="29" t="s">
        <v>132</v>
      </c>
      <c r="D818" s="29" t="s">
        <v>208</v>
      </c>
      <c r="E818" s="29" t="s">
        <v>1436</v>
      </c>
      <c r="F818" s="29" t="s">
        <v>1180</v>
      </c>
      <c r="G818" s="34" t="s">
        <v>1182</v>
      </c>
    </row>
    <row r="819" spans="1:7" ht="203.1" customHeight="1" x14ac:dyDescent="0.25">
      <c r="A819" s="19">
        <v>951</v>
      </c>
      <c r="B819" s="29" t="s">
        <v>111</v>
      </c>
      <c r="C819" s="29" t="s">
        <v>114</v>
      </c>
      <c r="D819" s="29" t="s">
        <v>44</v>
      </c>
      <c r="E819" s="29" t="s">
        <v>1615</v>
      </c>
      <c r="F819" s="29" t="s">
        <v>1180</v>
      </c>
      <c r="G819" s="34" t="s">
        <v>1192</v>
      </c>
    </row>
    <row r="820" spans="1:7" ht="203.1" customHeight="1" x14ac:dyDescent="0.25">
      <c r="A820" s="19">
        <v>952</v>
      </c>
      <c r="B820" s="29" t="s">
        <v>111</v>
      </c>
      <c r="C820" s="29" t="s">
        <v>125</v>
      </c>
      <c r="D820" s="29" t="s">
        <v>44</v>
      </c>
      <c r="E820" s="29" t="s">
        <v>1564</v>
      </c>
      <c r="F820" s="29" t="s">
        <v>1184</v>
      </c>
      <c r="G820" s="34"/>
    </row>
    <row r="821" spans="1:7" ht="130.5" customHeight="1" x14ac:dyDescent="0.25">
      <c r="A821" s="19">
        <v>957</v>
      </c>
      <c r="B821" s="29" t="s">
        <v>111</v>
      </c>
      <c r="C821" s="29" t="s">
        <v>122</v>
      </c>
      <c r="D821" s="29" t="s">
        <v>44</v>
      </c>
      <c r="E821" s="29" t="s">
        <v>1512</v>
      </c>
      <c r="F821" s="29" t="s">
        <v>1180</v>
      </c>
      <c r="G821" s="34" t="s">
        <v>1192</v>
      </c>
    </row>
    <row r="822" spans="1:7" ht="159.6" customHeight="1" x14ac:dyDescent="0.25">
      <c r="A822" s="19">
        <v>958</v>
      </c>
      <c r="B822" s="29" t="s">
        <v>131</v>
      </c>
      <c r="C822" s="29" t="s">
        <v>132</v>
      </c>
      <c r="D822" s="29" t="s">
        <v>44</v>
      </c>
      <c r="E822" s="29" t="s">
        <v>1437</v>
      </c>
      <c r="F822" s="29" t="s">
        <v>1180</v>
      </c>
      <c r="G822" s="34" t="s">
        <v>1192</v>
      </c>
    </row>
    <row r="823" spans="1:7" ht="203.1" customHeight="1" x14ac:dyDescent="0.25">
      <c r="A823" s="19">
        <v>959</v>
      </c>
      <c r="B823" s="29" t="s">
        <v>111</v>
      </c>
      <c r="C823" s="29" t="s">
        <v>118</v>
      </c>
      <c r="D823" s="29" t="s">
        <v>44</v>
      </c>
      <c r="E823" s="29" t="s">
        <v>1624</v>
      </c>
      <c r="F823" s="29" t="s">
        <v>1184</v>
      </c>
      <c r="G823" s="34"/>
    </row>
    <row r="824" spans="1:7" ht="246.6" customHeight="1" x14ac:dyDescent="0.25">
      <c r="A824" s="19">
        <v>960</v>
      </c>
      <c r="B824" s="29" t="s">
        <v>111</v>
      </c>
      <c r="C824" s="29" t="s">
        <v>116</v>
      </c>
      <c r="D824" s="29" t="s">
        <v>44</v>
      </c>
      <c r="E824" s="29" t="s">
        <v>1632</v>
      </c>
      <c r="F824" s="29" t="s">
        <v>1180</v>
      </c>
      <c r="G824" s="34" t="s">
        <v>1192</v>
      </c>
    </row>
    <row r="825" spans="1:7" ht="217.5" customHeight="1" x14ac:dyDescent="0.25">
      <c r="A825" s="19">
        <v>962</v>
      </c>
      <c r="B825" s="29" t="s">
        <v>111</v>
      </c>
      <c r="C825" s="29" t="s">
        <v>129</v>
      </c>
      <c r="D825" s="29" t="s">
        <v>44</v>
      </c>
      <c r="E825" s="29" t="s">
        <v>1598</v>
      </c>
      <c r="F825" s="29" t="s">
        <v>1184</v>
      </c>
      <c r="G825" s="34"/>
    </row>
    <row r="826" spans="1:7" ht="87" customHeight="1" x14ac:dyDescent="0.25">
      <c r="A826" s="19">
        <v>1104</v>
      </c>
      <c r="B826" s="29" t="s">
        <v>158</v>
      </c>
      <c r="C826" s="29" t="s">
        <v>165</v>
      </c>
      <c r="D826" s="29" t="s">
        <v>1416</v>
      </c>
      <c r="E826" s="29" t="s">
        <v>1707</v>
      </c>
      <c r="F826" s="29" t="s">
        <v>1180</v>
      </c>
      <c r="G826" s="34" t="s">
        <v>1181</v>
      </c>
    </row>
    <row r="827" spans="1:7" ht="87" customHeight="1" x14ac:dyDescent="0.25">
      <c r="A827" s="19">
        <v>1104</v>
      </c>
      <c r="B827" s="29" t="s">
        <v>158</v>
      </c>
      <c r="C827" s="29" t="s">
        <v>169</v>
      </c>
      <c r="D827" s="29" t="s">
        <v>1416</v>
      </c>
      <c r="E827" s="29" t="s">
        <v>1707</v>
      </c>
      <c r="F827" s="29" t="s">
        <v>1180</v>
      </c>
      <c r="G827" s="34" t="s">
        <v>1181</v>
      </c>
    </row>
    <row r="828" spans="1:7" ht="101.45" customHeight="1" x14ac:dyDescent="0.25">
      <c r="A828" s="19">
        <v>1105</v>
      </c>
      <c r="B828" s="29" t="s">
        <v>158</v>
      </c>
      <c r="C828" s="29" t="s">
        <v>167</v>
      </c>
      <c r="D828" s="29" t="s">
        <v>1416</v>
      </c>
      <c r="E828" s="29" t="s">
        <v>1708</v>
      </c>
      <c r="F828" s="29" t="s">
        <v>1180</v>
      </c>
      <c r="G828" s="34" t="s">
        <v>1709</v>
      </c>
    </row>
    <row r="829" spans="1:7" ht="87" customHeight="1" x14ac:dyDescent="0.25">
      <c r="A829" s="19">
        <v>1105</v>
      </c>
      <c r="B829" s="29" t="s">
        <v>158</v>
      </c>
      <c r="C829" s="29" t="s">
        <v>171</v>
      </c>
      <c r="D829" s="29" t="s">
        <v>1416</v>
      </c>
      <c r="E829" s="29" t="s">
        <v>1708</v>
      </c>
      <c r="F829" s="29" t="s">
        <v>1180</v>
      </c>
      <c r="G829" s="34" t="s">
        <v>1181</v>
      </c>
    </row>
    <row r="830" spans="1:7" ht="130.5" customHeight="1" x14ac:dyDescent="0.25">
      <c r="A830" s="19">
        <v>970</v>
      </c>
      <c r="B830" s="29" t="s">
        <v>111</v>
      </c>
      <c r="C830" s="29" t="s">
        <v>125</v>
      </c>
      <c r="D830" s="29" t="s">
        <v>1197</v>
      </c>
      <c r="E830" s="29" t="s">
        <v>1556</v>
      </c>
      <c r="F830" s="29" t="s">
        <v>1180</v>
      </c>
      <c r="G830" s="34" t="s">
        <v>1192</v>
      </c>
    </row>
    <row r="831" spans="1:7" ht="130.5" customHeight="1" x14ac:dyDescent="0.25">
      <c r="A831" s="19">
        <v>971</v>
      </c>
      <c r="B831" s="29" t="s">
        <v>111</v>
      </c>
      <c r="C831" s="29" t="s">
        <v>114</v>
      </c>
      <c r="D831" s="29" t="s">
        <v>1197</v>
      </c>
      <c r="E831" s="29" t="s">
        <v>1618</v>
      </c>
      <c r="F831" s="29" t="s">
        <v>1180</v>
      </c>
      <c r="G831" s="34" t="s">
        <v>1192</v>
      </c>
    </row>
    <row r="832" spans="1:7" ht="130.5" customHeight="1" x14ac:dyDescent="0.25">
      <c r="A832" s="19">
        <v>972</v>
      </c>
      <c r="B832" s="29" t="s">
        <v>158</v>
      </c>
      <c r="C832" s="29" t="s">
        <v>163</v>
      </c>
      <c r="D832" s="29" t="s">
        <v>1197</v>
      </c>
      <c r="E832" s="29" t="s">
        <v>1533</v>
      </c>
      <c r="F832" s="29" t="s">
        <v>1180</v>
      </c>
      <c r="G832" s="34" t="s">
        <v>1192</v>
      </c>
    </row>
    <row r="833" spans="1:7" ht="130.5" customHeight="1" x14ac:dyDescent="0.25">
      <c r="A833" s="19">
        <v>972</v>
      </c>
      <c r="B833" s="29" t="s">
        <v>158</v>
      </c>
      <c r="C833" s="29" t="s">
        <v>165</v>
      </c>
      <c r="D833" s="29" t="s">
        <v>1197</v>
      </c>
      <c r="E833" s="29" t="s">
        <v>1533</v>
      </c>
      <c r="F833" s="29" t="s">
        <v>1180</v>
      </c>
      <c r="G833" s="34" t="s">
        <v>1192</v>
      </c>
    </row>
    <row r="834" spans="1:7" ht="130.5" customHeight="1" x14ac:dyDescent="0.25">
      <c r="A834" s="19">
        <v>972</v>
      </c>
      <c r="B834" s="29" t="s">
        <v>158</v>
      </c>
      <c r="C834" s="29" t="s">
        <v>167</v>
      </c>
      <c r="D834" s="29" t="s">
        <v>1197</v>
      </c>
      <c r="E834" s="29" t="s">
        <v>1533</v>
      </c>
      <c r="F834" s="29" t="s">
        <v>1180</v>
      </c>
      <c r="G834" s="34" t="s">
        <v>1192</v>
      </c>
    </row>
    <row r="835" spans="1:7" ht="130.5" customHeight="1" x14ac:dyDescent="0.25">
      <c r="A835" s="19">
        <v>972</v>
      </c>
      <c r="B835" s="29" t="s">
        <v>158</v>
      </c>
      <c r="C835" s="29" t="s">
        <v>168</v>
      </c>
      <c r="D835" s="29" t="s">
        <v>1197</v>
      </c>
      <c r="E835" s="29" t="s">
        <v>1533</v>
      </c>
      <c r="F835" s="29" t="s">
        <v>1180</v>
      </c>
      <c r="G835" s="34" t="s">
        <v>1192</v>
      </c>
    </row>
    <row r="836" spans="1:7" ht="130.5" customHeight="1" x14ac:dyDescent="0.25">
      <c r="A836" s="19">
        <v>972</v>
      </c>
      <c r="B836" s="29" t="s">
        <v>158</v>
      </c>
      <c r="C836" s="29" t="s">
        <v>169</v>
      </c>
      <c r="D836" s="29" t="s">
        <v>1197</v>
      </c>
      <c r="E836" s="29" t="s">
        <v>1533</v>
      </c>
      <c r="F836" s="29" t="s">
        <v>1180</v>
      </c>
      <c r="G836" s="34" t="s">
        <v>1192</v>
      </c>
    </row>
    <row r="837" spans="1:7" ht="130.5" customHeight="1" x14ac:dyDescent="0.25">
      <c r="A837" s="19">
        <v>972</v>
      </c>
      <c r="B837" s="29" t="s">
        <v>158</v>
      </c>
      <c r="C837" s="29" t="s">
        <v>171</v>
      </c>
      <c r="D837" s="29" t="s">
        <v>1197</v>
      </c>
      <c r="E837" s="29" t="s">
        <v>1533</v>
      </c>
      <c r="F837" s="29" t="s">
        <v>1180</v>
      </c>
      <c r="G837" s="34" t="s">
        <v>1192</v>
      </c>
    </row>
    <row r="838" spans="1:7" ht="130.5" customHeight="1" x14ac:dyDescent="0.25">
      <c r="A838" s="19">
        <v>973</v>
      </c>
      <c r="B838" s="29" t="s">
        <v>158</v>
      </c>
      <c r="C838" s="29" t="s">
        <v>161</v>
      </c>
      <c r="D838" s="29" t="s">
        <v>1197</v>
      </c>
      <c r="E838" s="29" t="s">
        <v>1440</v>
      </c>
      <c r="F838" s="29" t="s">
        <v>1180</v>
      </c>
      <c r="G838" s="34" t="s">
        <v>1192</v>
      </c>
    </row>
    <row r="839" spans="1:7" ht="130.5" customHeight="1" x14ac:dyDescent="0.25">
      <c r="A839" s="19">
        <v>973</v>
      </c>
      <c r="B839" s="29" t="s">
        <v>131</v>
      </c>
      <c r="C839" s="29" t="s">
        <v>132</v>
      </c>
      <c r="D839" s="29" t="s">
        <v>1197</v>
      </c>
      <c r="E839" s="29" t="s">
        <v>1440</v>
      </c>
      <c r="F839" s="29" t="s">
        <v>1180</v>
      </c>
      <c r="G839" s="34" t="s">
        <v>1192</v>
      </c>
    </row>
    <row r="840" spans="1:7" ht="130.5" customHeight="1" x14ac:dyDescent="0.25">
      <c r="A840" s="19">
        <v>975</v>
      </c>
      <c r="B840" s="29" t="s">
        <v>111</v>
      </c>
      <c r="C840" s="29" t="s">
        <v>127</v>
      </c>
      <c r="D840" s="29" t="s">
        <v>1197</v>
      </c>
      <c r="E840" s="29" t="s">
        <v>1604</v>
      </c>
      <c r="F840" s="29" t="s">
        <v>1180</v>
      </c>
      <c r="G840" s="34" t="s">
        <v>1192</v>
      </c>
    </row>
    <row r="841" spans="1:7" ht="130.5" customHeight="1" x14ac:dyDescent="0.25">
      <c r="A841" s="19">
        <v>976</v>
      </c>
      <c r="B841" s="29" t="s">
        <v>111</v>
      </c>
      <c r="C841" s="29" t="s">
        <v>116</v>
      </c>
      <c r="D841" s="29" t="s">
        <v>1197</v>
      </c>
      <c r="E841" s="29" t="s">
        <v>1634</v>
      </c>
      <c r="F841" s="29" t="s">
        <v>1180</v>
      </c>
      <c r="G841" s="34" t="s">
        <v>1192</v>
      </c>
    </row>
    <row r="842" spans="1:7" ht="130.5" customHeight="1" x14ac:dyDescent="0.25">
      <c r="A842" s="19">
        <v>977</v>
      </c>
      <c r="B842" s="29" t="s">
        <v>111</v>
      </c>
      <c r="C842" s="29" t="s">
        <v>122</v>
      </c>
      <c r="D842" s="29" t="s">
        <v>1197</v>
      </c>
      <c r="E842" s="29" t="s">
        <v>1516</v>
      </c>
      <c r="F842" s="29" t="s">
        <v>1180</v>
      </c>
      <c r="G842" s="34" t="s">
        <v>1192</v>
      </c>
    </row>
    <row r="843" spans="1:7" ht="130.5" customHeight="1" x14ac:dyDescent="0.25">
      <c r="A843" s="19">
        <v>979</v>
      </c>
      <c r="B843" s="29" t="s">
        <v>111</v>
      </c>
      <c r="C843" s="29" t="s">
        <v>118</v>
      </c>
      <c r="D843" s="29" t="s">
        <v>1197</v>
      </c>
      <c r="E843" s="29" t="s">
        <v>1246</v>
      </c>
      <c r="F843" s="29" t="s">
        <v>1180</v>
      </c>
      <c r="G843" s="34" t="s">
        <v>1192</v>
      </c>
    </row>
    <row r="844" spans="1:7" ht="43.5" customHeight="1" x14ac:dyDescent="0.25">
      <c r="A844" s="19">
        <v>982</v>
      </c>
      <c r="B844" s="29" t="s">
        <v>111</v>
      </c>
      <c r="C844" s="29" t="s">
        <v>129</v>
      </c>
      <c r="D844" s="29" t="s">
        <v>1197</v>
      </c>
      <c r="E844" s="29" t="s">
        <v>1247</v>
      </c>
      <c r="F844" s="29" t="s">
        <v>1184</v>
      </c>
      <c r="G844" s="34"/>
    </row>
    <row r="845" spans="1:7" ht="290.10000000000002" customHeight="1" x14ac:dyDescent="0.25">
      <c r="A845" s="19">
        <v>986</v>
      </c>
      <c r="B845" s="29" t="s">
        <v>137</v>
      </c>
      <c r="C845" s="29" t="s">
        <v>140</v>
      </c>
      <c r="D845" s="29" t="s">
        <v>198</v>
      </c>
      <c r="E845" s="29" t="s">
        <v>1495</v>
      </c>
      <c r="F845" s="29" t="s">
        <v>1184</v>
      </c>
      <c r="G845" s="34"/>
    </row>
    <row r="846" spans="1:7" ht="304.5" customHeight="1" x14ac:dyDescent="0.25">
      <c r="A846" s="19">
        <v>987</v>
      </c>
      <c r="B846" s="29" t="s">
        <v>137</v>
      </c>
      <c r="C846" s="29" t="s">
        <v>140</v>
      </c>
      <c r="D846" s="29" t="s">
        <v>199</v>
      </c>
      <c r="E846" s="29" t="s">
        <v>1494</v>
      </c>
      <c r="F846" s="29" t="s">
        <v>1184</v>
      </c>
      <c r="G846" s="34"/>
    </row>
    <row r="847" spans="1:7" ht="275.45" customHeight="1" x14ac:dyDescent="0.25">
      <c r="A847" s="19">
        <v>988</v>
      </c>
      <c r="B847" s="29" t="s">
        <v>137</v>
      </c>
      <c r="C847" s="29" t="s">
        <v>138</v>
      </c>
      <c r="D847" s="29" t="s">
        <v>199</v>
      </c>
      <c r="E847" s="29" t="s">
        <v>1498</v>
      </c>
      <c r="F847" s="29" t="s">
        <v>1184</v>
      </c>
      <c r="G847" s="34"/>
    </row>
    <row r="848" spans="1:7" ht="275.45" customHeight="1" x14ac:dyDescent="0.25">
      <c r="A848" s="19">
        <v>988</v>
      </c>
      <c r="B848" s="29" t="s">
        <v>137</v>
      </c>
      <c r="C848" s="29" t="s">
        <v>138</v>
      </c>
      <c r="D848" s="29" t="s">
        <v>198</v>
      </c>
      <c r="E848" s="29" t="s">
        <v>1498</v>
      </c>
      <c r="F848" s="29" t="s">
        <v>1184</v>
      </c>
      <c r="G848" s="34"/>
    </row>
    <row r="849" spans="1:7" ht="318.95" customHeight="1" x14ac:dyDescent="0.25">
      <c r="A849" s="19">
        <v>989</v>
      </c>
      <c r="B849" s="29" t="s">
        <v>137</v>
      </c>
      <c r="C849" s="29" t="s">
        <v>144</v>
      </c>
      <c r="D849" s="29" t="s">
        <v>199</v>
      </c>
      <c r="E849" s="29" t="s">
        <v>1491</v>
      </c>
      <c r="F849" s="29" t="s">
        <v>1184</v>
      </c>
      <c r="G849" s="34"/>
    </row>
    <row r="850" spans="1:7" ht="318.95" customHeight="1" x14ac:dyDescent="0.25">
      <c r="A850" s="19">
        <v>989</v>
      </c>
      <c r="B850" s="29" t="s">
        <v>137</v>
      </c>
      <c r="C850" s="29" t="s">
        <v>144</v>
      </c>
      <c r="D850" s="29" t="s">
        <v>198</v>
      </c>
      <c r="E850" s="29" t="s">
        <v>1491</v>
      </c>
      <c r="F850" s="29" t="s">
        <v>1184</v>
      </c>
      <c r="G850" s="34"/>
    </row>
    <row r="851" spans="1:7" ht="275.45" customHeight="1" x14ac:dyDescent="0.25">
      <c r="A851" s="19">
        <v>990</v>
      </c>
      <c r="B851" s="29" t="s">
        <v>137</v>
      </c>
      <c r="C851" s="29" t="s">
        <v>149</v>
      </c>
      <c r="D851" s="29" t="s">
        <v>199</v>
      </c>
      <c r="E851" s="29" t="s">
        <v>1483</v>
      </c>
      <c r="F851" s="29" t="s">
        <v>1184</v>
      </c>
      <c r="G851" s="34"/>
    </row>
    <row r="852" spans="1:7" ht="275.45" customHeight="1" x14ac:dyDescent="0.25">
      <c r="A852" s="19">
        <v>990</v>
      </c>
      <c r="B852" s="29" t="s">
        <v>137</v>
      </c>
      <c r="C852" s="29" t="s">
        <v>149</v>
      </c>
      <c r="D852" s="29" t="s">
        <v>198</v>
      </c>
      <c r="E852" s="29" t="s">
        <v>1483</v>
      </c>
      <c r="F852" s="29" t="s">
        <v>1184</v>
      </c>
      <c r="G852" s="34"/>
    </row>
    <row r="853" spans="1:7" ht="290.10000000000002" customHeight="1" x14ac:dyDescent="0.25">
      <c r="A853" s="19">
        <v>991</v>
      </c>
      <c r="B853" s="29" t="s">
        <v>137</v>
      </c>
      <c r="C853" s="29" t="s">
        <v>146</v>
      </c>
      <c r="D853" s="29" t="s">
        <v>199</v>
      </c>
      <c r="E853" s="29" t="s">
        <v>1447</v>
      </c>
      <c r="F853" s="29" t="s">
        <v>1184</v>
      </c>
      <c r="G853" s="34"/>
    </row>
    <row r="854" spans="1:7" ht="290.10000000000002" customHeight="1" x14ac:dyDescent="0.25">
      <c r="A854" s="19">
        <v>991</v>
      </c>
      <c r="B854" s="29" t="s">
        <v>137</v>
      </c>
      <c r="C854" s="29" t="s">
        <v>146</v>
      </c>
      <c r="D854" s="29" t="s">
        <v>198</v>
      </c>
      <c r="E854" s="29" t="s">
        <v>1447</v>
      </c>
      <c r="F854" s="29" t="s">
        <v>1184</v>
      </c>
      <c r="G854" s="34"/>
    </row>
    <row r="855" spans="1:7" ht="130.5" customHeight="1" x14ac:dyDescent="0.25">
      <c r="A855" s="19">
        <v>995</v>
      </c>
      <c r="B855" s="29" t="s">
        <v>137</v>
      </c>
      <c r="C855" s="29" t="s">
        <v>142</v>
      </c>
      <c r="D855" s="29" t="s">
        <v>199</v>
      </c>
      <c r="E855" s="29" t="s">
        <v>302</v>
      </c>
      <c r="F855" s="29" t="s">
        <v>1180</v>
      </c>
      <c r="G855" s="34" t="s">
        <v>1192</v>
      </c>
    </row>
    <row r="856" spans="1:7" ht="130.5" customHeight="1" x14ac:dyDescent="0.25">
      <c r="A856" s="19">
        <v>996</v>
      </c>
      <c r="B856" s="29" t="s">
        <v>137</v>
      </c>
      <c r="C856" s="29" t="s">
        <v>142</v>
      </c>
      <c r="D856" s="29" t="s">
        <v>198</v>
      </c>
      <c r="E856" s="29" t="s">
        <v>303</v>
      </c>
      <c r="F856" s="29" t="s">
        <v>1180</v>
      </c>
      <c r="G856" s="34" t="s">
        <v>1192</v>
      </c>
    </row>
    <row r="857" spans="1:7" ht="174" customHeight="1" x14ac:dyDescent="0.25">
      <c r="A857" s="19">
        <v>999</v>
      </c>
      <c r="B857" s="29" t="s">
        <v>158</v>
      </c>
      <c r="C857" s="29" t="s">
        <v>163</v>
      </c>
      <c r="D857" s="29" t="s">
        <v>210</v>
      </c>
      <c r="E857" s="29" t="s">
        <v>1534</v>
      </c>
      <c r="F857" s="29" t="s">
        <v>1180</v>
      </c>
      <c r="G857" s="34" t="s">
        <v>1182</v>
      </c>
    </row>
    <row r="858" spans="1:7" ht="174" customHeight="1" x14ac:dyDescent="0.25">
      <c r="A858" s="19">
        <v>999</v>
      </c>
      <c r="B858" s="29" t="s">
        <v>158</v>
      </c>
      <c r="C858" s="29" t="s">
        <v>163</v>
      </c>
      <c r="D858" s="29" t="s">
        <v>209</v>
      </c>
      <c r="E858" s="29" t="s">
        <v>1534</v>
      </c>
      <c r="F858" s="29" t="s">
        <v>1180</v>
      </c>
      <c r="G858" s="34" t="s">
        <v>1182</v>
      </c>
    </row>
    <row r="859" spans="1:7" ht="174" customHeight="1" x14ac:dyDescent="0.25">
      <c r="A859" s="19">
        <v>999</v>
      </c>
      <c r="B859" s="29" t="s">
        <v>158</v>
      </c>
      <c r="C859" s="29" t="s">
        <v>163</v>
      </c>
      <c r="D859" s="29" t="s">
        <v>204</v>
      </c>
      <c r="E859" s="29" t="s">
        <v>1534</v>
      </c>
      <c r="F859" s="29" t="s">
        <v>1180</v>
      </c>
      <c r="G859" s="34" t="s">
        <v>1182</v>
      </c>
    </row>
    <row r="860" spans="1:7" ht="174" customHeight="1" x14ac:dyDescent="0.25">
      <c r="A860" s="19">
        <v>999</v>
      </c>
      <c r="B860" s="29" t="s">
        <v>158</v>
      </c>
      <c r="C860" s="29" t="s">
        <v>165</v>
      </c>
      <c r="D860" s="29" t="s">
        <v>210</v>
      </c>
      <c r="E860" s="29" t="s">
        <v>1534</v>
      </c>
      <c r="F860" s="29" t="s">
        <v>1180</v>
      </c>
      <c r="G860" s="34" t="s">
        <v>1182</v>
      </c>
    </row>
    <row r="861" spans="1:7" ht="174" customHeight="1" x14ac:dyDescent="0.25">
      <c r="A861" s="19">
        <v>999</v>
      </c>
      <c r="B861" s="29" t="s">
        <v>158</v>
      </c>
      <c r="C861" s="29" t="s">
        <v>165</v>
      </c>
      <c r="D861" s="29" t="s">
        <v>209</v>
      </c>
      <c r="E861" s="29" t="s">
        <v>1534</v>
      </c>
      <c r="F861" s="29" t="s">
        <v>1180</v>
      </c>
      <c r="G861" s="34" t="s">
        <v>1182</v>
      </c>
    </row>
    <row r="862" spans="1:7" ht="174" customHeight="1" x14ac:dyDescent="0.25">
      <c r="A862" s="19">
        <v>999</v>
      </c>
      <c r="B862" s="29" t="s">
        <v>158</v>
      </c>
      <c r="C862" s="29" t="s">
        <v>165</v>
      </c>
      <c r="D862" s="29" t="s">
        <v>204</v>
      </c>
      <c r="E862" s="29" t="s">
        <v>1534</v>
      </c>
      <c r="F862" s="29" t="s">
        <v>1180</v>
      </c>
      <c r="G862" s="34" t="s">
        <v>1182</v>
      </c>
    </row>
    <row r="863" spans="1:7" ht="174" customHeight="1" x14ac:dyDescent="0.25">
      <c r="A863" s="19">
        <v>999</v>
      </c>
      <c r="B863" s="29" t="s">
        <v>158</v>
      </c>
      <c r="C863" s="29" t="s">
        <v>167</v>
      </c>
      <c r="D863" s="29" t="s">
        <v>210</v>
      </c>
      <c r="E863" s="29" t="s">
        <v>1534</v>
      </c>
      <c r="F863" s="29" t="s">
        <v>1180</v>
      </c>
      <c r="G863" s="34" t="s">
        <v>1182</v>
      </c>
    </row>
    <row r="864" spans="1:7" ht="174" customHeight="1" x14ac:dyDescent="0.25">
      <c r="A864" s="19">
        <v>999</v>
      </c>
      <c r="B864" s="29" t="s">
        <v>158</v>
      </c>
      <c r="C864" s="29" t="s">
        <v>167</v>
      </c>
      <c r="D864" s="29" t="s">
        <v>209</v>
      </c>
      <c r="E864" s="29" t="s">
        <v>1534</v>
      </c>
      <c r="F864" s="29" t="s">
        <v>1180</v>
      </c>
      <c r="G864" s="34" t="s">
        <v>1182</v>
      </c>
    </row>
    <row r="865" spans="1:7" ht="174" customHeight="1" x14ac:dyDescent="0.25">
      <c r="A865" s="19">
        <v>999</v>
      </c>
      <c r="B865" s="29" t="s">
        <v>158</v>
      </c>
      <c r="C865" s="29" t="s">
        <v>167</v>
      </c>
      <c r="D865" s="29" t="s">
        <v>204</v>
      </c>
      <c r="E865" s="29" t="s">
        <v>1534</v>
      </c>
      <c r="F865" s="29" t="s">
        <v>1180</v>
      </c>
      <c r="G865" s="34" t="s">
        <v>1182</v>
      </c>
    </row>
    <row r="866" spans="1:7" ht="174" customHeight="1" x14ac:dyDescent="0.25">
      <c r="A866" s="19">
        <v>999</v>
      </c>
      <c r="B866" s="29" t="s">
        <v>158</v>
      </c>
      <c r="C866" s="29" t="s">
        <v>168</v>
      </c>
      <c r="D866" s="29" t="s">
        <v>210</v>
      </c>
      <c r="E866" s="29" t="s">
        <v>1534</v>
      </c>
      <c r="F866" s="29" t="s">
        <v>1180</v>
      </c>
      <c r="G866" s="34" t="s">
        <v>1182</v>
      </c>
    </row>
    <row r="867" spans="1:7" ht="174" customHeight="1" x14ac:dyDescent="0.25">
      <c r="A867" s="19">
        <v>999</v>
      </c>
      <c r="B867" s="29" t="s">
        <v>158</v>
      </c>
      <c r="C867" s="29" t="s">
        <v>168</v>
      </c>
      <c r="D867" s="29" t="s">
        <v>209</v>
      </c>
      <c r="E867" s="29" t="s">
        <v>1534</v>
      </c>
      <c r="F867" s="29" t="s">
        <v>1180</v>
      </c>
      <c r="G867" s="34" t="s">
        <v>1182</v>
      </c>
    </row>
    <row r="868" spans="1:7" ht="174" customHeight="1" x14ac:dyDescent="0.25">
      <c r="A868" s="19">
        <v>999</v>
      </c>
      <c r="B868" s="29" t="s">
        <v>158</v>
      </c>
      <c r="C868" s="29" t="s">
        <v>168</v>
      </c>
      <c r="D868" s="29" t="s">
        <v>204</v>
      </c>
      <c r="E868" s="29" t="s">
        <v>1534</v>
      </c>
      <c r="F868" s="29" t="s">
        <v>1180</v>
      </c>
      <c r="G868" s="34" t="s">
        <v>1182</v>
      </c>
    </row>
    <row r="869" spans="1:7" ht="174" customHeight="1" x14ac:dyDescent="0.25">
      <c r="A869" s="19">
        <v>999</v>
      </c>
      <c r="B869" s="29" t="s">
        <v>158</v>
      </c>
      <c r="C869" s="29" t="s">
        <v>169</v>
      </c>
      <c r="D869" s="29" t="s">
        <v>210</v>
      </c>
      <c r="E869" s="29" t="s">
        <v>1534</v>
      </c>
      <c r="F869" s="29" t="s">
        <v>1180</v>
      </c>
      <c r="G869" s="34" t="s">
        <v>1182</v>
      </c>
    </row>
    <row r="870" spans="1:7" ht="174" customHeight="1" x14ac:dyDescent="0.25">
      <c r="A870" s="19">
        <v>999</v>
      </c>
      <c r="B870" s="29" t="s">
        <v>158</v>
      </c>
      <c r="C870" s="29" t="s">
        <v>169</v>
      </c>
      <c r="D870" s="29" t="s">
        <v>209</v>
      </c>
      <c r="E870" s="29" t="s">
        <v>1534</v>
      </c>
      <c r="F870" s="29" t="s">
        <v>1180</v>
      </c>
      <c r="G870" s="34" t="s">
        <v>1182</v>
      </c>
    </row>
    <row r="871" spans="1:7" ht="174" customHeight="1" x14ac:dyDescent="0.25">
      <c r="A871" s="19">
        <v>999</v>
      </c>
      <c r="B871" s="29" t="s">
        <v>158</v>
      </c>
      <c r="C871" s="29" t="s">
        <v>169</v>
      </c>
      <c r="D871" s="29" t="s">
        <v>204</v>
      </c>
      <c r="E871" s="29" t="s">
        <v>1534</v>
      </c>
      <c r="F871" s="29" t="s">
        <v>1180</v>
      </c>
      <c r="G871" s="34" t="s">
        <v>1182</v>
      </c>
    </row>
    <row r="872" spans="1:7" ht="174" customHeight="1" x14ac:dyDescent="0.25">
      <c r="A872" s="19">
        <v>999</v>
      </c>
      <c r="B872" s="29" t="s">
        <v>158</v>
      </c>
      <c r="C872" s="29" t="s">
        <v>171</v>
      </c>
      <c r="D872" s="29" t="s">
        <v>210</v>
      </c>
      <c r="E872" s="29" t="s">
        <v>1534</v>
      </c>
      <c r="F872" s="29" t="s">
        <v>1180</v>
      </c>
      <c r="G872" s="34" t="s">
        <v>1182</v>
      </c>
    </row>
    <row r="873" spans="1:7" ht="174" customHeight="1" x14ac:dyDescent="0.25">
      <c r="A873" s="19">
        <v>999</v>
      </c>
      <c r="B873" s="29" t="s">
        <v>158</v>
      </c>
      <c r="C873" s="29" t="s">
        <v>171</v>
      </c>
      <c r="D873" s="29" t="s">
        <v>209</v>
      </c>
      <c r="E873" s="29" t="s">
        <v>1534</v>
      </c>
      <c r="F873" s="29" t="s">
        <v>1180</v>
      </c>
      <c r="G873" s="34" t="s">
        <v>1182</v>
      </c>
    </row>
    <row r="874" spans="1:7" ht="174" customHeight="1" x14ac:dyDescent="0.25">
      <c r="A874" s="19">
        <v>999</v>
      </c>
      <c r="B874" s="29" t="s">
        <v>158</v>
      </c>
      <c r="C874" s="29" t="s">
        <v>171</v>
      </c>
      <c r="D874" s="29" t="s">
        <v>204</v>
      </c>
      <c r="E874" s="29" t="s">
        <v>1534</v>
      </c>
      <c r="F874" s="29" t="s">
        <v>1180</v>
      </c>
      <c r="G874" s="34" t="s">
        <v>1182</v>
      </c>
    </row>
    <row r="875" spans="1:7" ht="174" customHeight="1" x14ac:dyDescent="0.25">
      <c r="A875" s="19">
        <v>1000</v>
      </c>
      <c r="B875" s="29" t="s">
        <v>158</v>
      </c>
      <c r="C875" s="29" t="s">
        <v>161</v>
      </c>
      <c r="D875" s="29" t="s">
        <v>210</v>
      </c>
      <c r="E875" s="29" t="s">
        <v>1441</v>
      </c>
      <c r="F875" s="29" t="s">
        <v>1180</v>
      </c>
      <c r="G875" s="34" t="s">
        <v>1189</v>
      </c>
    </row>
    <row r="876" spans="1:7" ht="174" customHeight="1" x14ac:dyDescent="0.25">
      <c r="A876" s="19">
        <v>1000</v>
      </c>
      <c r="B876" s="29" t="s">
        <v>158</v>
      </c>
      <c r="C876" s="29" t="s">
        <v>161</v>
      </c>
      <c r="D876" s="29" t="s">
        <v>209</v>
      </c>
      <c r="E876" s="29" t="s">
        <v>1441</v>
      </c>
      <c r="F876" s="29" t="s">
        <v>1184</v>
      </c>
      <c r="G876" s="34"/>
    </row>
    <row r="877" spans="1:7" ht="174" customHeight="1" x14ac:dyDescent="0.25">
      <c r="A877" s="19">
        <v>1000</v>
      </c>
      <c r="B877" s="29" t="s">
        <v>158</v>
      </c>
      <c r="C877" s="29" t="s">
        <v>161</v>
      </c>
      <c r="D877" s="29" t="s">
        <v>204</v>
      </c>
      <c r="E877" s="29" t="s">
        <v>1441</v>
      </c>
      <c r="F877" s="29" t="s">
        <v>1180</v>
      </c>
      <c r="G877" s="34" t="s">
        <v>1189</v>
      </c>
    </row>
    <row r="878" spans="1:7" ht="174" customHeight="1" x14ac:dyDescent="0.25">
      <c r="A878" s="19">
        <v>1000</v>
      </c>
      <c r="B878" s="29" t="s">
        <v>190</v>
      </c>
      <c r="C878" s="29" t="s">
        <v>191</v>
      </c>
      <c r="D878" s="29" t="s">
        <v>210</v>
      </c>
      <c r="E878" s="29" t="s">
        <v>1441</v>
      </c>
      <c r="F878" s="29" t="s">
        <v>1180</v>
      </c>
      <c r="G878" s="34" t="s">
        <v>1182</v>
      </c>
    </row>
    <row r="879" spans="1:7" ht="174" customHeight="1" x14ac:dyDescent="0.25">
      <c r="A879" s="19">
        <v>1000</v>
      </c>
      <c r="B879" s="29" t="s">
        <v>190</v>
      </c>
      <c r="C879" s="29" t="s">
        <v>191</v>
      </c>
      <c r="D879" s="29" t="s">
        <v>209</v>
      </c>
      <c r="E879" s="29" t="s">
        <v>1441</v>
      </c>
      <c r="F879" s="29" t="s">
        <v>1180</v>
      </c>
      <c r="G879" s="34" t="s">
        <v>1182</v>
      </c>
    </row>
    <row r="880" spans="1:7" ht="174" customHeight="1" x14ac:dyDescent="0.25">
      <c r="A880" s="19">
        <v>1000</v>
      </c>
      <c r="B880" s="29" t="s">
        <v>190</v>
      </c>
      <c r="C880" s="29" t="s">
        <v>191</v>
      </c>
      <c r="D880" s="29" t="s">
        <v>204</v>
      </c>
      <c r="E880" s="29" t="s">
        <v>1441</v>
      </c>
      <c r="F880" s="29" t="s">
        <v>1180</v>
      </c>
      <c r="G880" s="34" t="s">
        <v>1182</v>
      </c>
    </row>
    <row r="881" spans="1:7" ht="174" customHeight="1" x14ac:dyDescent="0.25">
      <c r="A881" s="19">
        <v>1000</v>
      </c>
      <c r="B881" s="29" t="s">
        <v>190</v>
      </c>
      <c r="C881" s="29" t="s">
        <v>193</v>
      </c>
      <c r="D881" s="29" t="s">
        <v>210</v>
      </c>
      <c r="E881" s="29" t="s">
        <v>1441</v>
      </c>
      <c r="F881" s="29" t="s">
        <v>1180</v>
      </c>
      <c r="G881" s="34" t="s">
        <v>1182</v>
      </c>
    </row>
    <row r="882" spans="1:7" ht="174" customHeight="1" x14ac:dyDescent="0.25">
      <c r="A882" s="19">
        <v>1000</v>
      </c>
      <c r="B882" s="29" t="s">
        <v>190</v>
      </c>
      <c r="C882" s="29" t="s">
        <v>193</v>
      </c>
      <c r="D882" s="29" t="s">
        <v>209</v>
      </c>
      <c r="E882" s="29" t="s">
        <v>1441</v>
      </c>
      <c r="F882" s="29" t="s">
        <v>1180</v>
      </c>
      <c r="G882" s="34" t="s">
        <v>1182</v>
      </c>
    </row>
    <row r="883" spans="1:7" ht="174" customHeight="1" x14ac:dyDescent="0.25">
      <c r="A883" s="19">
        <v>1000</v>
      </c>
      <c r="B883" s="29" t="s">
        <v>190</v>
      </c>
      <c r="C883" s="29" t="s">
        <v>193</v>
      </c>
      <c r="D883" s="29" t="s">
        <v>204</v>
      </c>
      <c r="E883" s="29" t="s">
        <v>1441</v>
      </c>
      <c r="F883" s="29" t="s">
        <v>1180</v>
      </c>
      <c r="G883" s="34" t="s">
        <v>1182</v>
      </c>
    </row>
    <row r="884" spans="1:7" ht="174" customHeight="1" x14ac:dyDescent="0.25">
      <c r="A884" s="19">
        <v>1000</v>
      </c>
      <c r="B884" s="29" t="s">
        <v>190</v>
      </c>
      <c r="C884" s="29" t="s">
        <v>195</v>
      </c>
      <c r="D884" s="29" t="s">
        <v>210</v>
      </c>
      <c r="E884" s="29" t="s">
        <v>1441</v>
      </c>
      <c r="F884" s="29" t="s">
        <v>1180</v>
      </c>
      <c r="G884" s="34" t="s">
        <v>1182</v>
      </c>
    </row>
    <row r="885" spans="1:7" ht="174" customHeight="1" x14ac:dyDescent="0.25">
      <c r="A885" s="19">
        <v>1000</v>
      </c>
      <c r="B885" s="29" t="s">
        <v>190</v>
      </c>
      <c r="C885" s="29" t="s">
        <v>195</v>
      </c>
      <c r="D885" s="29" t="s">
        <v>209</v>
      </c>
      <c r="E885" s="29" t="s">
        <v>1441</v>
      </c>
      <c r="F885" s="29" t="s">
        <v>1180</v>
      </c>
      <c r="G885" s="34" t="s">
        <v>1182</v>
      </c>
    </row>
    <row r="886" spans="1:7" ht="174" customHeight="1" x14ac:dyDescent="0.25">
      <c r="A886" s="19">
        <v>1000</v>
      </c>
      <c r="B886" s="29" t="s">
        <v>190</v>
      </c>
      <c r="C886" s="29" t="s">
        <v>195</v>
      </c>
      <c r="D886" s="29" t="s">
        <v>204</v>
      </c>
      <c r="E886" s="29" t="s">
        <v>1441</v>
      </c>
      <c r="F886" s="29" t="s">
        <v>1180</v>
      </c>
      <c r="G886" s="34" t="s">
        <v>1182</v>
      </c>
    </row>
    <row r="887" spans="1:7" ht="174" customHeight="1" x14ac:dyDescent="0.25">
      <c r="A887" s="19">
        <v>1000</v>
      </c>
      <c r="B887" s="29" t="s">
        <v>111</v>
      </c>
      <c r="C887" s="29" t="s">
        <v>116</v>
      </c>
      <c r="D887" s="29" t="s">
        <v>210</v>
      </c>
      <c r="E887" s="29" t="s">
        <v>1441</v>
      </c>
      <c r="F887" s="29" t="s">
        <v>1180</v>
      </c>
      <c r="G887" s="34" t="s">
        <v>1182</v>
      </c>
    </row>
    <row r="888" spans="1:7" ht="174" customHeight="1" x14ac:dyDescent="0.25">
      <c r="A888" s="19">
        <v>1000</v>
      </c>
      <c r="B888" s="29" t="s">
        <v>111</v>
      </c>
      <c r="C888" s="29" t="s">
        <v>116</v>
      </c>
      <c r="D888" s="29" t="s">
        <v>209</v>
      </c>
      <c r="E888" s="29" t="s">
        <v>1441</v>
      </c>
      <c r="F888" s="29" t="s">
        <v>1180</v>
      </c>
      <c r="G888" s="34" t="s">
        <v>1182</v>
      </c>
    </row>
    <row r="889" spans="1:7" ht="174" customHeight="1" x14ac:dyDescent="0.25">
      <c r="A889" s="19">
        <v>1000</v>
      </c>
      <c r="B889" s="29" t="s">
        <v>111</v>
      </c>
      <c r="C889" s="29" t="s">
        <v>116</v>
      </c>
      <c r="D889" s="29" t="s">
        <v>204</v>
      </c>
      <c r="E889" s="29" t="s">
        <v>1441</v>
      </c>
      <c r="F889" s="29" t="s">
        <v>1180</v>
      </c>
      <c r="G889" s="34" t="s">
        <v>1182</v>
      </c>
    </row>
    <row r="890" spans="1:7" ht="174" customHeight="1" x14ac:dyDescent="0.25">
      <c r="A890" s="19">
        <v>1000</v>
      </c>
      <c r="B890" s="29" t="s">
        <v>111</v>
      </c>
      <c r="C890" s="29" t="s">
        <v>127</v>
      </c>
      <c r="D890" s="29" t="s">
        <v>209</v>
      </c>
      <c r="E890" s="29" t="s">
        <v>1441</v>
      </c>
      <c r="F890" s="29" t="s">
        <v>1180</v>
      </c>
      <c r="G890" s="34" t="s">
        <v>1182</v>
      </c>
    </row>
    <row r="891" spans="1:7" ht="174" customHeight="1" x14ac:dyDescent="0.25">
      <c r="A891" s="19">
        <v>1000</v>
      </c>
      <c r="B891" s="29" t="s">
        <v>131</v>
      </c>
      <c r="C891" s="29" t="s">
        <v>132</v>
      </c>
      <c r="D891" s="29" t="s">
        <v>210</v>
      </c>
      <c r="E891" s="29" t="s">
        <v>1441</v>
      </c>
      <c r="F891" s="29" t="s">
        <v>1180</v>
      </c>
      <c r="G891" s="34" t="s">
        <v>1182</v>
      </c>
    </row>
    <row r="892" spans="1:7" ht="174" customHeight="1" x14ac:dyDescent="0.25">
      <c r="A892" s="19">
        <v>1000</v>
      </c>
      <c r="B892" s="29" t="s">
        <v>131</v>
      </c>
      <c r="C892" s="29" t="s">
        <v>132</v>
      </c>
      <c r="D892" s="29" t="s">
        <v>209</v>
      </c>
      <c r="E892" s="29" t="s">
        <v>1441</v>
      </c>
      <c r="F892" s="29" t="s">
        <v>1180</v>
      </c>
      <c r="G892" s="34" t="s">
        <v>1182</v>
      </c>
    </row>
    <row r="893" spans="1:7" ht="290.10000000000002" customHeight="1" x14ac:dyDescent="0.25">
      <c r="A893" s="19">
        <v>1001</v>
      </c>
      <c r="B893" s="29" t="s">
        <v>111</v>
      </c>
      <c r="C893" s="29" t="s">
        <v>122</v>
      </c>
      <c r="D893" s="29" t="s">
        <v>210</v>
      </c>
      <c r="E893" s="29" t="s">
        <v>1517</v>
      </c>
      <c r="F893" s="29" t="s">
        <v>1184</v>
      </c>
      <c r="G893" s="34"/>
    </row>
    <row r="894" spans="1:7" ht="290.10000000000002" customHeight="1" x14ac:dyDescent="0.25">
      <c r="A894" s="19">
        <v>1001</v>
      </c>
      <c r="B894" s="29" t="s">
        <v>111</v>
      </c>
      <c r="C894" s="29" t="s">
        <v>122</v>
      </c>
      <c r="D894" s="29" t="s">
        <v>209</v>
      </c>
      <c r="E894" s="29" t="s">
        <v>1517</v>
      </c>
      <c r="F894" s="29" t="s">
        <v>1184</v>
      </c>
      <c r="G894" s="34"/>
    </row>
    <row r="895" spans="1:7" ht="290.10000000000002" customHeight="1" x14ac:dyDescent="0.25">
      <c r="A895" s="19">
        <v>1001</v>
      </c>
      <c r="B895" s="29" t="s">
        <v>111</v>
      </c>
      <c r="C895" s="29" t="s">
        <v>122</v>
      </c>
      <c r="D895" s="29" t="s">
        <v>204</v>
      </c>
      <c r="E895" s="29" t="s">
        <v>1517</v>
      </c>
      <c r="F895" s="29" t="s">
        <v>1184</v>
      </c>
      <c r="G895" s="34"/>
    </row>
    <row r="896" spans="1:7" ht="101.45" customHeight="1" x14ac:dyDescent="0.25">
      <c r="A896" s="19">
        <v>1004</v>
      </c>
      <c r="B896" s="29" t="s">
        <v>158</v>
      </c>
      <c r="C896" s="29" t="s">
        <v>161</v>
      </c>
      <c r="D896" s="29" t="s">
        <v>205</v>
      </c>
      <c r="E896" s="29" t="s">
        <v>217</v>
      </c>
      <c r="F896" s="29" t="s">
        <v>1180</v>
      </c>
      <c r="G896" s="34" t="s">
        <v>1193</v>
      </c>
    </row>
    <row r="897" spans="1:7" ht="101.45" customHeight="1" x14ac:dyDescent="0.25">
      <c r="A897" s="19">
        <v>1004</v>
      </c>
      <c r="B897" s="29" t="s">
        <v>158</v>
      </c>
      <c r="C897" s="29" t="s">
        <v>161</v>
      </c>
      <c r="D897" s="29" t="s">
        <v>206</v>
      </c>
      <c r="E897" s="29" t="s">
        <v>217</v>
      </c>
      <c r="F897" s="29" t="s">
        <v>1180</v>
      </c>
      <c r="G897" s="34" t="s">
        <v>1193</v>
      </c>
    </row>
    <row r="898" spans="1:7" ht="43.5" customHeight="1" x14ac:dyDescent="0.25">
      <c r="A898" s="19">
        <v>1004</v>
      </c>
      <c r="B898" s="29" t="s">
        <v>158</v>
      </c>
      <c r="C898" s="29" t="s">
        <v>161</v>
      </c>
      <c r="D898" s="29" t="s">
        <v>19</v>
      </c>
      <c r="E898" s="29" t="s">
        <v>217</v>
      </c>
      <c r="F898" s="29" t="s">
        <v>1184</v>
      </c>
      <c r="G898" s="34"/>
    </row>
    <row r="899" spans="1:7" ht="29.1" customHeight="1" x14ac:dyDescent="0.25">
      <c r="A899" s="19">
        <v>1004</v>
      </c>
      <c r="B899" s="29" t="s">
        <v>158</v>
      </c>
      <c r="C899" s="29" t="s">
        <v>161</v>
      </c>
      <c r="D899" s="29" t="s">
        <v>200</v>
      </c>
      <c r="E899" s="29" t="s">
        <v>217</v>
      </c>
      <c r="F899" s="29" t="s">
        <v>1184</v>
      </c>
      <c r="G899" s="34"/>
    </row>
    <row r="900" spans="1:7" ht="130.5" customHeight="1" x14ac:dyDescent="0.25">
      <c r="A900" s="19">
        <v>1006</v>
      </c>
      <c r="B900" s="29" t="s">
        <v>111</v>
      </c>
      <c r="C900" s="29" t="s">
        <v>125</v>
      </c>
      <c r="D900" s="29" t="s">
        <v>200</v>
      </c>
      <c r="E900" s="29" t="s">
        <v>1559</v>
      </c>
      <c r="F900" s="29" t="s">
        <v>1180</v>
      </c>
      <c r="G900" s="34" t="s">
        <v>1192</v>
      </c>
    </row>
    <row r="901" spans="1:7" ht="101.45" customHeight="1" x14ac:dyDescent="0.25">
      <c r="A901" s="19">
        <v>1008</v>
      </c>
      <c r="B901" s="29" t="s">
        <v>111</v>
      </c>
      <c r="C901" s="29" t="s">
        <v>125</v>
      </c>
      <c r="D901" s="29" t="s">
        <v>25</v>
      </c>
      <c r="E901" s="29" t="s">
        <v>1558</v>
      </c>
      <c r="F901" s="29" t="s">
        <v>1184</v>
      </c>
      <c r="G901" s="34"/>
    </row>
    <row r="902" spans="1:7" ht="87" customHeight="1" x14ac:dyDescent="0.25">
      <c r="A902" s="19">
        <v>1009</v>
      </c>
      <c r="B902" s="29" t="s">
        <v>111</v>
      </c>
      <c r="C902" s="29" t="s">
        <v>125</v>
      </c>
      <c r="D902" s="29" t="s">
        <v>19</v>
      </c>
      <c r="E902" s="29" t="s">
        <v>1582</v>
      </c>
      <c r="F902" s="29" t="s">
        <v>1184</v>
      </c>
      <c r="G902" s="34"/>
    </row>
    <row r="903" spans="1:7" ht="101.45" customHeight="1" x14ac:dyDescent="0.25">
      <c r="A903" s="19">
        <v>1010</v>
      </c>
      <c r="B903" s="29" t="s">
        <v>111</v>
      </c>
      <c r="C903" s="29" t="s">
        <v>114</v>
      </c>
      <c r="D903" s="29" t="s">
        <v>19</v>
      </c>
      <c r="E903" s="29" t="s">
        <v>1607</v>
      </c>
      <c r="F903" s="29" t="s">
        <v>1184</v>
      </c>
      <c r="G903" s="34"/>
    </row>
    <row r="904" spans="1:7" ht="130.5" customHeight="1" x14ac:dyDescent="0.25">
      <c r="A904" s="19">
        <v>1011</v>
      </c>
      <c r="B904" s="29" t="s">
        <v>111</v>
      </c>
      <c r="C904" s="29" t="s">
        <v>114</v>
      </c>
      <c r="D904" s="29" t="s">
        <v>212</v>
      </c>
      <c r="E904" s="29" t="s">
        <v>1610</v>
      </c>
      <c r="F904" s="29" t="s">
        <v>1180</v>
      </c>
      <c r="G904" s="34" t="s">
        <v>1192</v>
      </c>
    </row>
    <row r="905" spans="1:7" ht="101.45" customHeight="1" x14ac:dyDescent="0.25">
      <c r="A905" s="19">
        <v>1011</v>
      </c>
      <c r="B905" s="29" t="s">
        <v>111</v>
      </c>
      <c r="C905" s="29" t="s">
        <v>114</v>
      </c>
      <c r="D905" s="29" t="s">
        <v>200</v>
      </c>
      <c r="E905" s="29" t="s">
        <v>1610</v>
      </c>
      <c r="F905" s="29" t="s">
        <v>1184</v>
      </c>
      <c r="G905" s="34"/>
    </row>
    <row r="906" spans="1:7" ht="130.5" customHeight="1" x14ac:dyDescent="0.25">
      <c r="A906" s="19">
        <v>1011</v>
      </c>
      <c r="B906" s="29" t="s">
        <v>111</v>
      </c>
      <c r="C906" s="29" t="s">
        <v>118</v>
      </c>
      <c r="D906" s="29" t="s">
        <v>212</v>
      </c>
      <c r="E906" s="29" t="s">
        <v>1610</v>
      </c>
      <c r="F906" s="29" t="s">
        <v>1180</v>
      </c>
      <c r="G906" s="34" t="s">
        <v>1192</v>
      </c>
    </row>
    <row r="907" spans="1:7" ht="101.45" customHeight="1" x14ac:dyDescent="0.25">
      <c r="A907" s="19">
        <v>1012</v>
      </c>
      <c r="B907" s="29" t="s">
        <v>111</v>
      </c>
      <c r="C907" s="29" t="s">
        <v>114</v>
      </c>
      <c r="D907" s="29" t="s">
        <v>25</v>
      </c>
      <c r="E907" s="29" t="s">
        <v>1609</v>
      </c>
      <c r="F907" s="29" t="s">
        <v>1180</v>
      </c>
      <c r="G907" s="34" t="s">
        <v>1183</v>
      </c>
    </row>
    <row r="908" spans="1:7" ht="130.5" customHeight="1" x14ac:dyDescent="0.25">
      <c r="A908" s="19">
        <v>1013</v>
      </c>
      <c r="B908" s="29" t="s">
        <v>111</v>
      </c>
      <c r="C908" s="29" t="s">
        <v>129</v>
      </c>
      <c r="D908" s="29" t="s">
        <v>1195</v>
      </c>
      <c r="E908" s="29" t="s">
        <v>1584</v>
      </c>
      <c r="F908" s="29" t="s">
        <v>1180</v>
      </c>
      <c r="G908" s="34" t="s">
        <v>1192</v>
      </c>
    </row>
    <row r="909" spans="1:7" ht="43.5" customHeight="1" x14ac:dyDescent="0.25">
      <c r="A909" s="19">
        <v>1015</v>
      </c>
      <c r="B909" s="29" t="s">
        <v>158</v>
      </c>
      <c r="C909" s="29" t="s">
        <v>161</v>
      </c>
      <c r="D909" s="29" t="s">
        <v>198</v>
      </c>
      <c r="E909" s="29" t="s">
        <v>319</v>
      </c>
      <c r="F909" s="29" t="s">
        <v>1184</v>
      </c>
      <c r="G909" s="34"/>
    </row>
    <row r="910" spans="1:7" ht="188.45" customHeight="1" x14ac:dyDescent="0.25">
      <c r="A910" s="19">
        <v>1021</v>
      </c>
      <c r="B910" s="29" t="s">
        <v>158</v>
      </c>
      <c r="C910" s="29" t="s">
        <v>161</v>
      </c>
      <c r="D910" s="29" t="s">
        <v>73</v>
      </c>
      <c r="E910" s="29" t="s">
        <v>1503</v>
      </c>
      <c r="F910" s="29" t="s">
        <v>1180</v>
      </c>
      <c r="G910" s="34" t="s">
        <v>1192</v>
      </c>
    </row>
    <row r="911" spans="1:7" ht="188.45" customHeight="1" x14ac:dyDescent="0.25">
      <c r="A911" s="19">
        <v>1021</v>
      </c>
      <c r="B911" s="29" t="s">
        <v>190</v>
      </c>
      <c r="C911" s="29" t="s">
        <v>193</v>
      </c>
      <c r="D911" s="29" t="s">
        <v>73</v>
      </c>
      <c r="E911" s="29" t="s">
        <v>1503</v>
      </c>
      <c r="F911" s="29" t="s">
        <v>1180</v>
      </c>
      <c r="G911" s="34" t="s">
        <v>1192</v>
      </c>
    </row>
    <row r="912" spans="1:7" ht="188.45" customHeight="1" x14ac:dyDescent="0.25">
      <c r="A912" s="19">
        <v>1021</v>
      </c>
      <c r="B912" s="29" t="s">
        <v>190</v>
      </c>
      <c r="C912" s="29" t="s">
        <v>193</v>
      </c>
      <c r="D912" s="29" t="s">
        <v>69</v>
      </c>
      <c r="E912" s="29" t="s">
        <v>1503</v>
      </c>
      <c r="F912" s="29" t="s">
        <v>1180</v>
      </c>
      <c r="G912" s="34" t="s">
        <v>1192</v>
      </c>
    </row>
    <row r="913" spans="1:7" ht="188.45" customHeight="1" x14ac:dyDescent="0.25">
      <c r="A913" s="19">
        <v>1021</v>
      </c>
      <c r="B913" s="29" t="s">
        <v>190</v>
      </c>
      <c r="C913" s="29" t="s">
        <v>195</v>
      </c>
      <c r="D913" s="29" t="s">
        <v>73</v>
      </c>
      <c r="E913" s="29" t="s">
        <v>1503</v>
      </c>
      <c r="F913" s="29" t="s">
        <v>1180</v>
      </c>
      <c r="G913" s="34" t="s">
        <v>1192</v>
      </c>
    </row>
    <row r="914" spans="1:7" ht="130.5" customHeight="1" x14ac:dyDescent="0.25">
      <c r="A914" s="19">
        <v>1023</v>
      </c>
      <c r="B914" s="29" t="s">
        <v>158</v>
      </c>
      <c r="C914" s="29" t="s">
        <v>163</v>
      </c>
      <c r="D914" s="29" t="s">
        <v>73</v>
      </c>
      <c r="E914" s="29" t="s">
        <v>1535</v>
      </c>
      <c r="F914" s="29" t="s">
        <v>1180</v>
      </c>
      <c r="G914" s="34" t="s">
        <v>1192</v>
      </c>
    </row>
    <row r="915" spans="1:7" ht="130.5" customHeight="1" x14ac:dyDescent="0.25">
      <c r="A915" s="19">
        <v>1023</v>
      </c>
      <c r="B915" s="29" t="s">
        <v>158</v>
      </c>
      <c r="C915" s="29" t="s">
        <v>165</v>
      </c>
      <c r="D915" s="29" t="s">
        <v>73</v>
      </c>
      <c r="E915" s="29" t="s">
        <v>1535</v>
      </c>
      <c r="F915" s="29" t="s">
        <v>1180</v>
      </c>
      <c r="G915" s="34" t="s">
        <v>1192</v>
      </c>
    </row>
    <row r="916" spans="1:7" ht="130.5" customHeight="1" x14ac:dyDescent="0.25">
      <c r="A916" s="19">
        <v>1023</v>
      </c>
      <c r="B916" s="29" t="s">
        <v>158</v>
      </c>
      <c r="C916" s="29" t="s">
        <v>167</v>
      </c>
      <c r="D916" s="29" t="s">
        <v>73</v>
      </c>
      <c r="E916" s="29" t="s">
        <v>1535</v>
      </c>
      <c r="F916" s="29" t="s">
        <v>1180</v>
      </c>
      <c r="G916" s="34" t="s">
        <v>1192</v>
      </c>
    </row>
    <row r="917" spans="1:7" ht="130.5" customHeight="1" x14ac:dyDescent="0.25">
      <c r="A917" s="19">
        <v>1023</v>
      </c>
      <c r="B917" s="29" t="s">
        <v>158</v>
      </c>
      <c r="C917" s="29" t="s">
        <v>168</v>
      </c>
      <c r="D917" s="29" t="s">
        <v>73</v>
      </c>
      <c r="E917" s="29" t="s">
        <v>1535</v>
      </c>
      <c r="F917" s="29" t="s">
        <v>1180</v>
      </c>
      <c r="G917" s="34" t="s">
        <v>1192</v>
      </c>
    </row>
    <row r="918" spans="1:7" ht="130.5" customHeight="1" x14ac:dyDescent="0.25">
      <c r="A918" s="19">
        <v>1023</v>
      </c>
      <c r="B918" s="29" t="s">
        <v>158</v>
      </c>
      <c r="C918" s="29" t="s">
        <v>169</v>
      </c>
      <c r="D918" s="29" t="s">
        <v>73</v>
      </c>
      <c r="E918" s="29" t="s">
        <v>1535</v>
      </c>
      <c r="F918" s="29" t="s">
        <v>1180</v>
      </c>
      <c r="G918" s="34" t="s">
        <v>1192</v>
      </c>
    </row>
    <row r="919" spans="1:7" ht="231.95" customHeight="1" x14ac:dyDescent="0.25">
      <c r="A919" s="19">
        <v>1025</v>
      </c>
      <c r="B919" s="29" t="s">
        <v>111</v>
      </c>
      <c r="C919" s="29" t="s">
        <v>118</v>
      </c>
      <c r="D919" s="29" t="s">
        <v>85</v>
      </c>
      <c r="E919" s="29" t="s">
        <v>1592</v>
      </c>
      <c r="F919" s="29" t="s">
        <v>1180</v>
      </c>
      <c r="G919" s="34" t="s">
        <v>1183</v>
      </c>
    </row>
    <row r="920" spans="1:7" ht="231.95" customHeight="1" x14ac:dyDescent="0.25">
      <c r="A920" s="19">
        <v>1025</v>
      </c>
      <c r="B920" s="29" t="s">
        <v>111</v>
      </c>
      <c r="C920" s="29" t="s">
        <v>127</v>
      </c>
      <c r="D920" s="29" t="s">
        <v>85</v>
      </c>
      <c r="E920" s="29" t="s">
        <v>1592</v>
      </c>
      <c r="F920" s="29" t="s">
        <v>1180</v>
      </c>
      <c r="G920" s="34" t="s">
        <v>1194</v>
      </c>
    </row>
    <row r="921" spans="1:7" ht="231.95" customHeight="1" x14ac:dyDescent="0.25">
      <c r="A921" s="19">
        <v>1025</v>
      </c>
      <c r="B921" s="29" t="s">
        <v>111</v>
      </c>
      <c r="C921" s="29" t="s">
        <v>129</v>
      </c>
      <c r="D921" s="29" t="s">
        <v>85</v>
      </c>
      <c r="E921" s="29" t="s">
        <v>1592</v>
      </c>
      <c r="F921" s="29" t="s">
        <v>1180</v>
      </c>
      <c r="G921" s="34" t="s">
        <v>1194</v>
      </c>
    </row>
    <row r="922" spans="1:7" ht="231.95" customHeight="1" x14ac:dyDescent="0.25">
      <c r="A922" s="19">
        <v>1026</v>
      </c>
      <c r="B922" s="29" t="s">
        <v>172</v>
      </c>
      <c r="C922" s="29" t="s">
        <v>173</v>
      </c>
      <c r="D922" s="29" t="s">
        <v>207</v>
      </c>
      <c r="E922" s="29" t="s">
        <v>1645</v>
      </c>
      <c r="F922" s="29" t="s">
        <v>1184</v>
      </c>
      <c r="G922" s="34"/>
    </row>
    <row r="923" spans="1:7" ht="231.95" customHeight="1" x14ac:dyDescent="0.25">
      <c r="A923" s="19">
        <v>1026</v>
      </c>
      <c r="B923" s="29" t="s">
        <v>172</v>
      </c>
      <c r="C923" s="29" t="s">
        <v>175</v>
      </c>
      <c r="D923" s="29" t="s">
        <v>207</v>
      </c>
      <c r="E923" s="29" t="s">
        <v>1645</v>
      </c>
      <c r="F923" s="29" t="s">
        <v>1180</v>
      </c>
      <c r="G923" s="34" t="s">
        <v>1192</v>
      </c>
    </row>
    <row r="924" spans="1:7" ht="231.95" customHeight="1" x14ac:dyDescent="0.25">
      <c r="A924" s="19">
        <v>1026</v>
      </c>
      <c r="B924" s="29" t="s">
        <v>172</v>
      </c>
      <c r="C924" s="29" t="s">
        <v>177</v>
      </c>
      <c r="D924" s="29" t="s">
        <v>207</v>
      </c>
      <c r="E924" s="29" t="s">
        <v>1645</v>
      </c>
      <c r="F924" s="29" t="s">
        <v>1184</v>
      </c>
      <c r="G924" s="34"/>
    </row>
    <row r="925" spans="1:7" ht="144.94999999999999" customHeight="1" x14ac:dyDescent="0.25">
      <c r="A925" s="19">
        <v>1027</v>
      </c>
      <c r="B925" s="29" t="s">
        <v>137</v>
      </c>
      <c r="C925" s="29" t="s">
        <v>149</v>
      </c>
      <c r="D925" s="29" t="s">
        <v>69</v>
      </c>
      <c r="E925" s="29" t="s">
        <v>1487</v>
      </c>
      <c r="F925" s="29" t="s">
        <v>1180</v>
      </c>
      <c r="G925" s="34" t="s">
        <v>1182</v>
      </c>
    </row>
    <row r="926" spans="1:7" ht="144.94999999999999" customHeight="1" x14ac:dyDescent="0.25">
      <c r="A926" s="19">
        <v>1027</v>
      </c>
      <c r="B926" s="29" t="s">
        <v>137</v>
      </c>
      <c r="C926" s="29" t="s">
        <v>144</v>
      </c>
      <c r="D926" s="29" t="s">
        <v>69</v>
      </c>
      <c r="E926" s="29" t="s">
        <v>1487</v>
      </c>
      <c r="F926" s="29" t="s">
        <v>1180</v>
      </c>
      <c r="G926" s="34" t="s">
        <v>1182</v>
      </c>
    </row>
    <row r="927" spans="1:7" ht="174" customHeight="1" x14ac:dyDescent="0.25">
      <c r="A927" s="19">
        <v>1028</v>
      </c>
      <c r="B927" s="29" t="s">
        <v>137</v>
      </c>
      <c r="C927" s="29" t="s">
        <v>146</v>
      </c>
      <c r="D927" s="29" t="s">
        <v>69</v>
      </c>
      <c r="E927" s="29" t="s">
        <v>1462</v>
      </c>
      <c r="F927" s="29" t="s">
        <v>1180</v>
      </c>
      <c r="G927" s="34" t="s">
        <v>1182</v>
      </c>
    </row>
    <row r="928" spans="1:7" ht="174" customHeight="1" x14ac:dyDescent="0.25">
      <c r="A928" s="19">
        <v>1028</v>
      </c>
      <c r="B928" s="29" t="s">
        <v>137</v>
      </c>
      <c r="C928" s="29" t="s">
        <v>138</v>
      </c>
      <c r="D928" s="29" t="s">
        <v>69</v>
      </c>
      <c r="E928" s="29" t="s">
        <v>1462</v>
      </c>
      <c r="F928" s="29" t="s">
        <v>1180</v>
      </c>
      <c r="G928" s="34" t="s">
        <v>1182</v>
      </c>
    </row>
    <row r="929" spans="1:7" ht="174" customHeight="1" x14ac:dyDescent="0.25">
      <c r="A929" s="19">
        <v>1028</v>
      </c>
      <c r="B929" s="29" t="s">
        <v>137</v>
      </c>
      <c r="C929" s="29" t="s">
        <v>140</v>
      </c>
      <c r="D929" s="29" t="s">
        <v>69</v>
      </c>
      <c r="E929" s="29" t="s">
        <v>1462</v>
      </c>
      <c r="F929" s="29" t="s">
        <v>1180</v>
      </c>
      <c r="G929" s="34" t="s">
        <v>1182</v>
      </c>
    </row>
    <row r="930" spans="1:7" ht="159.6" customHeight="1" x14ac:dyDescent="0.25">
      <c r="A930" s="19">
        <v>1029</v>
      </c>
      <c r="B930" s="29" t="s">
        <v>137</v>
      </c>
      <c r="C930" s="29" t="s">
        <v>149</v>
      </c>
      <c r="D930" s="29" t="s">
        <v>207</v>
      </c>
      <c r="E930" s="29" t="s">
        <v>1488</v>
      </c>
      <c r="F930" s="29" t="s">
        <v>1180</v>
      </c>
      <c r="G930" s="34" t="s">
        <v>1669</v>
      </c>
    </row>
    <row r="931" spans="1:7" ht="159.6" customHeight="1" x14ac:dyDescent="0.25">
      <c r="A931" s="19">
        <v>1029</v>
      </c>
      <c r="B931" s="29" t="s">
        <v>137</v>
      </c>
      <c r="C931" s="29" t="s">
        <v>144</v>
      </c>
      <c r="D931" s="29" t="s">
        <v>207</v>
      </c>
      <c r="E931" s="29" t="s">
        <v>1488</v>
      </c>
      <c r="F931" s="29" t="s">
        <v>1180</v>
      </c>
      <c r="G931" s="34" t="s">
        <v>1669</v>
      </c>
    </row>
    <row r="932" spans="1:7" ht="174" customHeight="1" x14ac:dyDescent="0.25">
      <c r="A932" s="19">
        <v>1030</v>
      </c>
      <c r="B932" s="29" t="s">
        <v>137</v>
      </c>
      <c r="C932" s="29" t="s">
        <v>146</v>
      </c>
      <c r="D932" s="29" t="s">
        <v>207</v>
      </c>
      <c r="E932" s="29" t="s">
        <v>1464</v>
      </c>
      <c r="F932" s="29" t="s">
        <v>1180</v>
      </c>
      <c r="G932" s="34" t="s">
        <v>1669</v>
      </c>
    </row>
    <row r="933" spans="1:7" ht="174" customHeight="1" x14ac:dyDescent="0.25">
      <c r="A933" s="19">
        <v>1030</v>
      </c>
      <c r="B933" s="29" t="s">
        <v>137</v>
      </c>
      <c r="C933" s="29" t="s">
        <v>138</v>
      </c>
      <c r="D933" s="29" t="s">
        <v>207</v>
      </c>
      <c r="E933" s="29" t="s">
        <v>1464</v>
      </c>
      <c r="F933" s="29" t="s">
        <v>1180</v>
      </c>
      <c r="G933" s="34" t="s">
        <v>1669</v>
      </c>
    </row>
    <row r="934" spans="1:7" ht="174" customHeight="1" x14ac:dyDescent="0.25">
      <c r="A934" s="19">
        <v>1030</v>
      </c>
      <c r="B934" s="29" t="s">
        <v>137</v>
      </c>
      <c r="C934" s="29" t="s">
        <v>140</v>
      </c>
      <c r="D934" s="29" t="s">
        <v>207</v>
      </c>
      <c r="E934" s="29" t="s">
        <v>1464</v>
      </c>
      <c r="F934" s="29" t="s">
        <v>1180</v>
      </c>
      <c r="G934" s="34" t="s">
        <v>1669</v>
      </c>
    </row>
    <row r="935" spans="1:7" ht="101.45" customHeight="1" x14ac:dyDescent="0.25">
      <c r="A935" s="19">
        <v>1033</v>
      </c>
      <c r="B935" s="29" t="s">
        <v>137</v>
      </c>
      <c r="C935" s="29" t="s">
        <v>146</v>
      </c>
      <c r="D935" s="29" t="s">
        <v>73</v>
      </c>
      <c r="E935" s="29" t="s">
        <v>1461</v>
      </c>
      <c r="F935" s="29" t="s">
        <v>1180</v>
      </c>
      <c r="G935" s="34" t="s">
        <v>1181</v>
      </c>
    </row>
    <row r="936" spans="1:7" ht="101.45" customHeight="1" x14ac:dyDescent="0.25">
      <c r="A936" s="19">
        <v>1033</v>
      </c>
      <c r="B936" s="29" t="s">
        <v>137</v>
      </c>
      <c r="C936" s="29" t="s">
        <v>149</v>
      </c>
      <c r="D936" s="29" t="s">
        <v>73</v>
      </c>
      <c r="E936" s="29" t="s">
        <v>1461</v>
      </c>
      <c r="F936" s="29" t="s">
        <v>1180</v>
      </c>
      <c r="G936" s="34" t="s">
        <v>1181</v>
      </c>
    </row>
    <row r="937" spans="1:7" ht="101.45" customHeight="1" x14ac:dyDescent="0.25">
      <c r="A937" s="19">
        <v>1033</v>
      </c>
      <c r="B937" s="29" t="s">
        <v>137</v>
      </c>
      <c r="C937" s="29" t="s">
        <v>138</v>
      </c>
      <c r="D937" s="29" t="s">
        <v>73</v>
      </c>
      <c r="E937" s="29" t="s">
        <v>1461</v>
      </c>
      <c r="F937" s="29" t="s">
        <v>1180</v>
      </c>
      <c r="G937" s="34" t="s">
        <v>1181</v>
      </c>
    </row>
    <row r="938" spans="1:7" ht="101.45" customHeight="1" x14ac:dyDescent="0.25">
      <c r="A938" s="19">
        <v>1033</v>
      </c>
      <c r="B938" s="29" t="s">
        <v>137</v>
      </c>
      <c r="C938" s="29" t="s">
        <v>140</v>
      </c>
      <c r="D938" s="29" t="s">
        <v>73</v>
      </c>
      <c r="E938" s="29" t="s">
        <v>1461</v>
      </c>
      <c r="F938" s="29" t="s">
        <v>1180</v>
      </c>
      <c r="G938" s="34" t="s">
        <v>1181</v>
      </c>
    </row>
    <row r="939" spans="1:7" ht="101.45" customHeight="1" x14ac:dyDescent="0.25">
      <c r="A939" s="19">
        <v>1033</v>
      </c>
      <c r="B939" s="29" t="s">
        <v>137</v>
      </c>
      <c r="C939" s="29" t="s">
        <v>144</v>
      </c>
      <c r="D939" s="29" t="s">
        <v>73</v>
      </c>
      <c r="E939" s="29" t="s">
        <v>1461</v>
      </c>
      <c r="F939" s="29" t="s">
        <v>1180</v>
      </c>
      <c r="G939" s="34" t="s">
        <v>1181</v>
      </c>
    </row>
    <row r="940" spans="1:7" ht="188.45" customHeight="1" x14ac:dyDescent="0.25">
      <c r="A940" s="19">
        <v>1034</v>
      </c>
      <c r="B940" s="29" t="s">
        <v>137</v>
      </c>
      <c r="C940" s="29" t="s">
        <v>146</v>
      </c>
      <c r="D940" s="29" t="s">
        <v>25</v>
      </c>
      <c r="E940" s="29" t="s">
        <v>1443</v>
      </c>
      <c r="F940" s="29" t="s">
        <v>1184</v>
      </c>
      <c r="G940" s="34"/>
    </row>
    <row r="941" spans="1:7" ht="188.45" customHeight="1" x14ac:dyDescent="0.25">
      <c r="A941" s="19">
        <v>1034</v>
      </c>
      <c r="B941" s="29" t="s">
        <v>137</v>
      </c>
      <c r="C941" s="29" t="s">
        <v>149</v>
      </c>
      <c r="D941" s="29" t="s">
        <v>25</v>
      </c>
      <c r="E941" s="29" t="s">
        <v>1443</v>
      </c>
      <c r="F941" s="29" t="s">
        <v>1184</v>
      </c>
      <c r="G941" s="34"/>
    </row>
    <row r="942" spans="1:7" ht="188.45" customHeight="1" x14ac:dyDescent="0.25">
      <c r="A942" s="19">
        <v>1034</v>
      </c>
      <c r="B942" s="29" t="s">
        <v>137</v>
      </c>
      <c r="C942" s="29" t="s">
        <v>138</v>
      </c>
      <c r="D942" s="29" t="s">
        <v>25</v>
      </c>
      <c r="E942" s="29" t="s">
        <v>1443</v>
      </c>
      <c r="F942" s="29" t="s">
        <v>1184</v>
      </c>
      <c r="G942" s="34"/>
    </row>
    <row r="943" spans="1:7" ht="188.45" customHeight="1" x14ac:dyDescent="0.25">
      <c r="A943" s="19">
        <v>1034</v>
      </c>
      <c r="B943" s="29" t="s">
        <v>137</v>
      </c>
      <c r="C943" s="29" t="s">
        <v>140</v>
      </c>
      <c r="D943" s="29" t="s">
        <v>25</v>
      </c>
      <c r="E943" s="29" t="s">
        <v>1443</v>
      </c>
      <c r="F943" s="29" t="s">
        <v>1184</v>
      </c>
      <c r="G943" s="34"/>
    </row>
    <row r="944" spans="1:7" ht="188.45" customHeight="1" x14ac:dyDescent="0.25">
      <c r="A944" s="19">
        <v>1034</v>
      </c>
      <c r="B944" s="29" t="s">
        <v>137</v>
      </c>
      <c r="C944" s="29" t="s">
        <v>144</v>
      </c>
      <c r="D944" s="29" t="s">
        <v>25</v>
      </c>
      <c r="E944" s="29" t="s">
        <v>1443</v>
      </c>
      <c r="F944" s="29" t="s">
        <v>1184</v>
      </c>
      <c r="G944" s="34"/>
    </row>
    <row r="945" spans="1:7" ht="174" customHeight="1" x14ac:dyDescent="0.25">
      <c r="A945" s="19">
        <v>1035</v>
      </c>
      <c r="B945" s="29" t="s">
        <v>137</v>
      </c>
      <c r="C945" s="29" t="s">
        <v>146</v>
      </c>
      <c r="D945" s="29" t="s">
        <v>200</v>
      </c>
      <c r="E945" s="29" t="s">
        <v>1449</v>
      </c>
      <c r="F945" s="29" t="s">
        <v>1184</v>
      </c>
      <c r="G945" s="34"/>
    </row>
    <row r="946" spans="1:7" ht="174" customHeight="1" x14ac:dyDescent="0.25">
      <c r="A946" s="19">
        <v>1035</v>
      </c>
      <c r="B946" s="29" t="s">
        <v>137</v>
      </c>
      <c r="C946" s="29" t="s">
        <v>149</v>
      </c>
      <c r="D946" s="29" t="s">
        <v>200</v>
      </c>
      <c r="E946" s="29" t="s">
        <v>1449</v>
      </c>
      <c r="F946" s="29" t="s">
        <v>1184</v>
      </c>
      <c r="G946" s="34"/>
    </row>
    <row r="947" spans="1:7" ht="174" customHeight="1" x14ac:dyDescent="0.25">
      <c r="A947" s="19">
        <v>1035</v>
      </c>
      <c r="B947" s="29" t="s">
        <v>137</v>
      </c>
      <c r="C947" s="29" t="s">
        <v>138</v>
      </c>
      <c r="D947" s="29" t="s">
        <v>200</v>
      </c>
      <c r="E947" s="29" t="s">
        <v>1449</v>
      </c>
      <c r="F947" s="29" t="s">
        <v>1184</v>
      </c>
      <c r="G947" s="34"/>
    </row>
    <row r="948" spans="1:7" ht="174" customHeight="1" x14ac:dyDescent="0.25">
      <c r="A948" s="19">
        <v>1035</v>
      </c>
      <c r="B948" s="29" t="s">
        <v>137</v>
      </c>
      <c r="C948" s="29" t="s">
        <v>140</v>
      </c>
      <c r="D948" s="29" t="s">
        <v>200</v>
      </c>
      <c r="E948" s="29" t="s">
        <v>1449</v>
      </c>
      <c r="F948" s="29" t="s">
        <v>1184</v>
      </c>
      <c r="G948" s="34"/>
    </row>
    <row r="949" spans="1:7" ht="174" customHeight="1" x14ac:dyDescent="0.25">
      <c r="A949" s="19">
        <v>1035</v>
      </c>
      <c r="B949" s="29" t="s">
        <v>137</v>
      </c>
      <c r="C949" s="29" t="s">
        <v>144</v>
      </c>
      <c r="D949" s="29" t="s">
        <v>200</v>
      </c>
      <c r="E949" s="29" t="s">
        <v>1449</v>
      </c>
      <c r="F949" s="29" t="s">
        <v>1184</v>
      </c>
      <c r="G949" s="34"/>
    </row>
    <row r="950" spans="1:7" ht="130.5" customHeight="1" x14ac:dyDescent="0.25">
      <c r="A950" s="19">
        <v>1036</v>
      </c>
      <c r="B950" s="29" t="s">
        <v>172</v>
      </c>
      <c r="C950" s="29" t="s">
        <v>173</v>
      </c>
      <c r="D950" s="29" t="s">
        <v>44</v>
      </c>
      <c r="E950" s="29" t="s">
        <v>1575</v>
      </c>
      <c r="F950" s="29" t="s">
        <v>1180</v>
      </c>
      <c r="G950" s="34" t="s">
        <v>1186</v>
      </c>
    </row>
    <row r="951" spans="1:7" ht="130.5" customHeight="1" x14ac:dyDescent="0.25">
      <c r="A951" s="19">
        <v>1036</v>
      </c>
      <c r="B951" s="29" t="s">
        <v>172</v>
      </c>
      <c r="C951" s="29" t="s">
        <v>175</v>
      </c>
      <c r="D951" s="29" t="s">
        <v>44</v>
      </c>
      <c r="E951" s="29" t="s">
        <v>1575</v>
      </c>
      <c r="F951" s="29" t="s">
        <v>1180</v>
      </c>
      <c r="G951" s="34" t="s">
        <v>1192</v>
      </c>
    </row>
    <row r="952" spans="1:7" ht="130.5" customHeight="1" x14ac:dyDescent="0.25">
      <c r="A952" s="19">
        <v>1036</v>
      </c>
      <c r="B952" s="29" t="s">
        <v>172</v>
      </c>
      <c r="C952" s="29" t="s">
        <v>177</v>
      </c>
      <c r="D952" s="29" t="s">
        <v>44</v>
      </c>
      <c r="E952" s="29" t="s">
        <v>1575</v>
      </c>
      <c r="F952" s="29" t="s">
        <v>1180</v>
      </c>
      <c r="G952" s="34" t="s">
        <v>1192</v>
      </c>
    </row>
    <row r="953" spans="1:7" ht="130.5" customHeight="1" x14ac:dyDescent="0.25">
      <c r="A953" s="19">
        <v>1037</v>
      </c>
      <c r="B953" s="29" t="s">
        <v>137</v>
      </c>
      <c r="C953" s="29" t="s">
        <v>152</v>
      </c>
      <c r="D953" s="29" t="s">
        <v>44</v>
      </c>
      <c r="E953" s="29" t="s">
        <v>1470</v>
      </c>
      <c r="F953" s="29" t="s">
        <v>1180</v>
      </c>
      <c r="G953" s="34" t="s">
        <v>1186</v>
      </c>
    </row>
    <row r="954" spans="1:7" ht="130.5" customHeight="1" x14ac:dyDescent="0.25">
      <c r="A954" s="19">
        <v>1037</v>
      </c>
      <c r="B954" s="29" t="s">
        <v>137</v>
      </c>
      <c r="C954" s="29" t="s">
        <v>156</v>
      </c>
      <c r="D954" s="29" t="s">
        <v>44</v>
      </c>
      <c r="E954" s="29" t="s">
        <v>1470</v>
      </c>
      <c r="F954" s="29" t="s">
        <v>1180</v>
      </c>
      <c r="G954" s="34" t="s">
        <v>1186</v>
      </c>
    </row>
    <row r="955" spans="1:7" ht="43.5" customHeight="1" x14ac:dyDescent="0.25">
      <c r="A955" s="19">
        <v>1038</v>
      </c>
      <c r="B955" s="29" t="s">
        <v>111</v>
      </c>
      <c r="C955" s="29" t="s">
        <v>114</v>
      </c>
      <c r="D955" s="29" t="s">
        <v>64</v>
      </c>
      <c r="E955" s="29" t="s">
        <v>221</v>
      </c>
      <c r="F955" s="29" t="s">
        <v>1180</v>
      </c>
      <c r="G955" s="34" t="s">
        <v>1182</v>
      </c>
    </row>
    <row r="956" spans="1:7" ht="43.5" customHeight="1" x14ac:dyDescent="0.25">
      <c r="A956" s="19">
        <v>1038</v>
      </c>
      <c r="B956" s="29" t="s">
        <v>111</v>
      </c>
      <c r="C956" s="29" t="s">
        <v>116</v>
      </c>
      <c r="D956" s="29" t="s">
        <v>64</v>
      </c>
      <c r="E956" s="29" t="s">
        <v>221</v>
      </c>
      <c r="F956" s="29" t="s">
        <v>1180</v>
      </c>
      <c r="G956" s="34" t="s">
        <v>1182</v>
      </c>
    </row>
    <row r="957" spans="1:7" ht="43.5" customHeight="1" x14ac:dyDescent="0.25">
      <c r="A957" s="19">
        <v>1038</v>
      </c>
      <c r="B957" s="29" t="s">
        <v>111</v>
      </c>
      <c r="C957" s="29" t="s">
        <v>118</v>
      </c>
      <c r="D957" s="29" t="s">
        <v>64</v>
      </c>
      <c r="E957" s="29" t="s">
        <v>221</v>
      </c>
      <c r="F957" s="29" t="s">
        <v>1180</v>
      </c>
      <c r="G957" s="34" t="s">
        <v>1182</v>
      </c>
    </row>
    <row r="958" spans="1:7" ht="43.5" customHeight="1" x14ac:dyDescent="0.25">
      <c r="A958" s="19">
        <v>1038</v>
      </c>
      <c r="B958" s="29" t="s">
        <v>111</v>
      </c>
      <c r="C958" s="29" t="s">
        <v>122</v>
      </c>
      <c r="D958" s="29" t="s">
        <v>64</v>
      </c>
      <c r="E958" s="29" t="s">
        <v>221</v>
      </c>
      <c r="F958" s="29" t="s">
        <v>1184</v>
      </c>
      <c r="G958" s="34"/>
    </row>
    <row r="959" spans="1:7" ht="43.5" customHeight="1" x14ac:dyDescent="0.25">
      <c r="A959" s="19">
        <v>1038</v>
      </c>
      <c r="B959" s="29" t="s">
        <v>111</v>
      </c>
      <c r="C959" s="29" t="s">
        <v>127</v>
      </c>
      <c r="D959" s="29" t="s">
        <v>64</v>
      </c>
      <c r="E959" s="29" t="s">
        <v>221</v>
      </c>
      <c r="F959" s="29" t="s">
        <v>1180</v>
      </c>
      <c r="G959" s="34" t="s">
        <v>1182</v>
      </c>
    </row>
    <row r="960" spans="1:7" ht="72.599999999999994" customHeight="1" x14ac:dyDescent="0.25">
      <c r="A960" s="19">
        <v>1038</v>
      </c>
      <c r="B960" s="29" t="s">
        <v>111</v>
      </c>
      <c r="C960" s="29" t="s">
        <v>129</v>
      </c>
      <c r="D960" s="29" t="s">
        <v>209</v>
      </c>
      <c r="E960" s="29" t="s">
        <v>221</v>
      </c>
      <c r="F960" s="29" t="s">
        <v>1180</v>
      </c>
      <c r="G960" s="34" t="s">
        <v>1182</v>
      </c>
    </row>
    <row r="961" spans="1:7" ht="43.5" customHeight="1" x14ac:dyDescent="0.25">
      <c r="A961" s="19">
        <v>1038</v>
      </c>
      <c r="B961" s="29" t="s">
        <v>111</v>
      </c>
      <c r="C961" s="29" t="s">
        <v>129</v>
      </c>
      <c r="D961" s="29" t="s">
        <v>64</v>
      </c>
      <c r="E961" s="29" t="s">
        <v>221</v>
      </c>
      <c r="F961" s="29" t="s">
        <v>1180</v>
      </c>
      <c r="G961" s="34" t="s">
        <v>1182</v>
      </c>
    </row>
    <row r="962" spans="1:7" ht="72.599999999999994" customHeight="1" x14ac:dyDescent="0.25">
      <c r="A962" s="19">
        <v>1039</v>
      </c>
      <c r="B962" s="29" t="s">
        <v>158</v>
      </c>
      <c r="C962" s="29" t="s">
        <v>167</v>
      </c>
      <c r="D962" s="29" t="s">
        <v>25</v>
      </c>
      <c r="E962" s="29" t="s">
        <v>325</v>
      </c>
      <c r="F962" s="29" t="s">
        <v>1184</v>
      </c>
      <c r="G962" s="34"/>
    </row>
    <row r="963" spans="1:7" ht="130.5" customHeight="1" x14ac:dyDescent="0.25">
      <c r="A963" s="19">
        <v>1039</v>
      </c>
      <c r="B963" s="29" t="s">
        <v>158</v>
      </c>
      <c r="C963" s="29" t="s">
        <v>171</v>
      </c>
      <c r="D963" s="29" t="s">
        <v>25</v>
      </c>
      <c r="E963" s="29" t="s">
        <v>325</v>
      </c>
      <c r="F963" s="29" t="s">
        <v>1180</v>
      </c>
      <c r="G963" s="34" t="s">
        <v>1192</v>
      </c>
    </row>
    <row r="964" spans="1:7" ht="130.5" customHeight="1" x14ac:dyDescent="0.25">
      <c r="A964" s="19">
        <v>1040</v>
      </c>
      <c r="B964" s="29" t="s">
        <v>158</v>
      </c>
      <c r="C964" s="29" t="s">
        <v>169</v>
      </c>
      <c r="D964" s="29" t="s">
        <v>25</v>
      </c>
      <c r="E964" s="29" t="s">
        <v>329</v>
      </c>
      <c r="F964" s="29" t="s">
        <v>1180</v>
      </c>
      <c r="G964" s="34" t="s">
        <v>1192</v>
      </c>
    </row>
    <row r="965" spans="1:7" ht="116.1" customHeight="1" x14ac:dyDescent="0.25">
      <c r="A965" s="19">
        <v>1041</v>
      </c>
      <c r="B965" s="29" t="s">
        <v>158</v>
      </c>
      <c r="C965" s="29" t="s">
        <v>165</v>
      </c>
      <c r="D965" s="29" t="s">
        <v>25</v>
      </c>
      <c r="E965" s="29" t="s">
        <v>321</v>
      </c>
      <c r="F965" s="29" t="s">
        <v>1184</v>
      </c>
      <c r="G965" s="34"/>
    </row>
    <row r="966" spans="1:7" ht="116.1" customHeight="1" x14ac:dyDescent="0.25">
      <c r="A966" s="19">
        <v>1049</v>
      </c>
      <c r="B966" s="29" t="s">
        <v>137</v>
      </c>
      <c r="C966" s="29" t="s">
        <v>156</v>
      </c>
      <c r="D966" s="29" t="s">
        <v>93</v>
      </c>
      <c r="E966" s="29" t="s">
        <v>1465</v>
      </c>
      <c r="F966" s="29" t="s">
        <v>1184</v>
      </c>
      <c r="G966" s="34"/>
    </row>
    <row r="967" spans="1:7" ht="130.5" customHeight="1" x14ac:dyDescent="0.25">
      <c r="A967" s="19">
        <v>1064</v>
      </c>
      <c r="B967" s="29" t="s">
        <v>137</v>
      </c>
      <c r="C967" s="29" t="s">
        <v>146</v>
      </c>
      <c r="D967" s="29" t="s">
        <v>201</v>
      </c>
      <c r="E967" s="29" t="s">
        <v>1453</v>
      </c>
      <c r="F967" s="29" t="s">
        <v>1180</v>
      </c>
      <c r="G967" s="34" t="s">
        <v>1192</v>
      </c>
    </row>
    <row r="968" spans="1:7" ht="130.5" customHeight="1" x14ac:dyDescent="0.25">
      <c r="A968" s="19">
        <v>1064</v>
      </c>
      <c r="B968" s="29" t="s">
        <v>137</v>
      </c>
      <c r="C968" s="29" t="s">
        <v>138</v>
      </c>
      <c r="D968" s="29" t="s">
        <v>201</v>
      </c>
      <c r="E968" s="29" t="s">
        <v>1453</v>
      </c>
      <c r="F968" s="29" t="s">
        <v>1180</v>
      </c>
      <c r="G968" s="34" t="s">
        <v>1192</v>
      </c>
    </row>
    <row r="969" spans="1:7" ht="130.5" customHeight="1" x14ac:dyDescent="0.25">
      <c r="A969" s="19">
        <v>1064</v>
      </c>
      <c r="B969" s="29" t="s">
        <v>137</v>
      </c>
      <c r="C969" s="29" t="s">
        <v>140</v>
      </c>
      <c r="D969" s="29" t="s">
        <v>201</v>
      </c>
      <c r="E969" s="29" t="s">
        <v>1453</v>
      </c>
      <c r="F969" s="29" t="s">
        <v>1180</v>
      </c>
      <c r="G969" s="34" t="s">
        <v>1192</v>
      </c>
    </row>
    <row r="970" spans="1:7" ht="130.5" customHeight="1" x14ac:dyDescent="0.25">
      <c r="A970" s="19">
        <v>1065</v>
      </c>
      <c r="B970" s="29" t="s">
        <v>137</v>
      </c>
      <c r="C970" s="29" t="s">
        <v>149</v>
      </c>
      <c r="D970" s="29" t="s">
        <v>201</v>
      </c>
      <c r="E970" s="29" t="s">
        <v>1485</v>
      </c>
      <c r="F970" s="29" t="s">
        <v>1180</v>
      </c>
      <c r="G970" s="34" t="s">
        <v>1192</v>
      </c>
    </row>
    <row r="971" spans="1:7" ht="130.5" customHeight="1" x14ac:dyDescent="0.25">
      <c r="A971" s="19">
        <v>1066</v>
      </c>
      <c r="B971" s="29" t="s">
        <v>137</v>
      </c>
      <c r="C971" s="29" t="s">
        <v>144</v>
      </c>
      <c r="D971" s="29" t="s">
        <v>201</v>
      </c>
      <c r="E971" s="29" t="s">
        <v>1492</v>
      </c>
      <c r="F971" s="29" t="s">
        <v>1180</v>
      </c>
      <c r="G971" s="34" t="s">
        <v>1192</v>
      </c>
    </row>
    <row r="972" spans="1:7" ht="144.94999999999999" customHeight="1" x14ac:dyDescent="0.25">
      <c r="A972" s="19">
        <v>1067</v>
      </c>
      <c r="B972" s="29" t="s">
        <v>137</v>
      </c>
      <c r="C972" s="29" t="s">
        <v>152</v>
      </c>
      <c r="D972" s="29" t="s">
        <v>201</v>
      </c>
      <c r="E972" s="29" t="s">
        <v>1468</v>
      </c>
      <c r="F972" s="29" t="s">
        <v>1180</v>
      </c>
      <c r="G972" s="34" t="s">
        <v>1670</v>
      </c>
    </row>
    <row r="973" spans="1:7" ht="144.94999999999999" customHeight="1" x14ac:dyDescent="0.25">
      <c r="A973" s="19">
        <v>1067</v>
      </c>
      <c r="B973" s="29" t="s">
        <v>137</v>
      </c>
      <c r="C973" s="29" t="s">
        <v>156</v>
      </c>
      <c r="D973" s="29" t="s">
        <v>201</v>
      </c>
      <c r="E973" s="29" t="s">
        <v>1468</v>
      </c>
      <c r="F973" s="29" t="s">
        <v>1180</v>
      </c>
      <c r="G973" s="34" t="s">
        <v>1670</v>
      </c>
    </row>
    <row r="974" spans="1:7" ht="130.5" customHeight="1" x14ac:dyDescent="0.25">
      <c r="A974" s="19">
        <v>1068</v>
      </c>
      <c r="B974" s="29" t="s">
        <v>137</v>
      </c>
      <c r="C974" s="29" t="s">
        <v>142</v>
      </c>
      <c r="D974" s="29" t="s">
        <v>201</v>
      </c>
      <c r="E974" s="29" t="s">
        <v>1501</v>
      </c>
      <c r="F974" s="29" t="s">
        <v>1180</v>
      </c>
      <c r="G974" s="34" t="s">
        <v>1192</v>
      </c>
    </row>
    <row r="975" spans="1:7" ht="130.5" customHeight="1" x14ac:dyDescent="0.25">
      <c r="A975" s="19">
        <v>1069</v>
      </c>
      <c r="B975" s="29" t="s">
        <v>111</v>
      </c>
      <c r="C975" s="29" t="s">
        <v>116</v>
      </c>
      <c r="D975" s="29" t="s">
        <v>201</v>
      </c>
      <c r="E975" s="29" t="s">
        <v>1630</v>
      </c>
      <c r="F975" s="29" t="s">
        <v>1184</v>
      </c>
      <c r="G975" s="34"/>
    </row>
    <row r="976" spans="1:7" ht="130.5" customHeight="1" x14ac:dyDescent="0.25">
      <c r="A976" s="19">
        <v>1070</v>
      </c>
      <c r="B976" s="29" t="s">
        <v>111</v>
      </c>
      <c r="C976" s="29" t="s">
        <v>127</v>
      </c>
      <c r="D976" s="29" t="s">
        <v>201</v>
      </c>
      <c r="E976" s="29" t="s">
        <v>1587</v>
      </c>
      <c r="F976" s="29" t="s">
        <v>1184</v>
      </c>
      <c r="G976" s="34"/>
    </row>
    <row r="977" spans="1:7" ht="188.45" customHeight="1" x14ac:dyDescent="0.25">
      <c r="A977" s="19">
        <v>1072</v>
      </c>
      <c r="B977" s="29" t="s">
        <v>172</v>
      </c>
      <c r="C977" s="29" t="s">
        <v>173</v>
      </c>
      <c r="D977" s="29" t="s">
        <v>201</v>
      </c>
      <c r="E977" s="29" t="s">
        <v>1640</v>
      </c>
      <c r="F977" s="29" t="s">
        <v>1184</v>
      </c>
      <c r="G977" s="34"/>
    </row>
    <row r="978" spans="1:7" ht="188.45" customHeight="1" x14ac:dyDescent="0.25">
      <c r="A978" s="19">
        <v>1072</v>
      </c>
      <c r="B978" s="29" t="s">
        <v>172</v>
      </c>
      <c r="C978" s="29" t="s">
        <v>175</v>
      </c>
      <c r="D978" s="29" t="s">
        <v>201</v>
      </c>
      <c r="E978" s="29" t="s">
        <v>1640</v>
      </c>
      <c r="F978" s="29" t="s">
        <v>1180</v>
      </c>
      <c r="G978" s="34" t="s">
        <v>1192</v>
      </c>
    </row>
    <row r="979" spans="1:7" ht="188.45" customHeight="1" x14ac:dyDescent="0.25">
      <c r="A979" s="19">
        <v>1072</v>
      </c>
      <c r="B979" s="29" t="s">
        <v>172</v>
      </c>
      <c r="C979" s="29" t="s">
        <v>177</v>
      </c>
      <c r="D979" s="29" t="s">
        <v>201</v>
      </c>
      <c r="E979" s="29" t="s">
        <v>1640</v>
      </c>
      <c r="F979" s="29" t="s">
        <v>1180</v>
      </c>
      <c r="G979" s="34" t="s">
        <v>1192</v>
      </c>
    </row>
    <row r="980" spans="1:7" ht="130.5" customHeight="1" x14ac:dyDescent="0.25">
      <c r="A980" s="19">
        <v>1073</v>
      </c>
      <c r="B980" s="29" t="s">
        <v>111</v>
      </c>
      <c r="C980" s="29" t="s">
        <v>125</v>
      </c>
      <c r="D980" s="29" t="s">
        <v>51</v>
      </c>
      <c r="E980" s="29" t="s">
        <v>1581</v>
      </c>
      <c r="F980" s="29" t="s">
        <v>1180</v>
      </c>
      <c r="G980" s="34" t="s">
        <v>1192</v>
      </c>
    </row>
    <row r="981" spans="1:7" ht="130.5" customHeight="1" x14ac:dyDescent="0.25">
      <c r="A981" s="19">
        <v>1073</v>
      </c>
      <c r="B981" s="29" t="s">
        <v>111</v>
      </c>
      <c r="C981" s="29" t="s">
        <v>127</v>
      </c>
      <c r="D981" s="29" t="s">
        <v>51</v>
      </c>
      <c r="E981" s="29" t="s">
        <v>1581</v>
      </c>
      <c r="F981" s="29" t="s">
        <v>1180</v>
      </c>
      <c r="G981" s="34" t="s">
        <v>1192</v>
      </c>
    </row>
    <row r="982" spans="1:7" ht="130.5" customHeight="1" x14ac:dyDescent="0.25">
      <c r="A982" s="19">
        <v>1076</v>
      </c>
      <c r="B982" s="29" t="s">
        <v>158</v>
      </c>
      <c r="C982" s="29" t="s">
        <v>163</v>
      </c>
      <c r="D982" s="29" t="s">
        <v>51</v>
      </c>
      <c r="E982" s="29" t="s">
        <v>1522</v>
      </c>
      <c r="F982" s="29" t="s">
        <v>1180</v>
      </c>
      <c r="G982" s="34" t="s">
        <v>1192</v>
      </c>
    </row>
    <row r="983" spans="1:7" ht="130.5" customHeight="1" x14ac:dyDescent="0.25">
      <c r="A983" s="19">
        <v>1076</v>
      </c>
      <c r="B983" s="29" t="s">
        <v>158</v>
      </c>
      <c r="C983" s="29" t="s">
        <v>165</v>
      </c>
      <c r="D983" s="29" t="s">
        <v>51</v>
      </c>
      <c r="E983" s="29" t="s">
        <v>1522</v>
      </c>
      <c r="F983" s="29" t="s">
        <v>1180</v>
      </c>
      <c r="G983" s="34" t="s">
        <v>1192</v>
      </c>
    </row>
    <row r="984" spans="1:7" ht="130.5" customHeight="1" x14ac:dyDescent="0.25">
      <c r="A984" s="19">
        <v>1076</v>
      </c>
      <c r="B984" s="29" t="s">
        <v>158</v>
      </c>
      <c r="C984" s="29" t="s">
        <v>167</v>
      </c>
      <c r="D984" s="29" t="s">
        <v>51</v>
      </c>
      <c r="E984" s="29" t="s">
        <v>1522</v>
      </c>
      <c r="F984" s="29" t="s">
        <v>1180</v>
      </c>
      <c r="G984" s="34" t="s">
        <v>1192</v>
      </c>
    </row>
    <row r="985" spans="1:7" ht="130.5" customHeight="1" x14ac:dyDescent="0.25">
      <c r="A985" s="19">
        <v>1076</v>
      </c>
      <c r="B985" s="29" t="s">
        <v>158</v>
      </c>
      <c r="C985" s="29" t="s">
        <v>168</v>
      </c>
      <c r="D985" s="29" t="s">
        <v>51</v>
      </c>
      <c r="E985" s="29" t="s">
        <v>1522</v>
      </c>
      <c r="F985" s="29" t="s">
        <v>1180</v>
      </c>
      <c r="G985" s="34" t="s">
        <v>1192</v>
      </c>
    </row>
    <row r="986" spans="1:7" ht="130.5" customHeight="1" x14ac:dyDescent="0.25">
      <c r="A986" s="19">
        <v>1076</v>
      </c>
      <c r="B986" s="29" t="s">
        <v>158</v>
      </c>
      <c r="C986" s="29" t="s">
        <v>169</v>
      </c>
      <c r="D986" s="29" t="s">
        <v>51</v>
      </c>
      <c r="E986" s="29" t="s">
        <v>1522</v>
      </c>
      <c r="F986" s="29" t="s">
        <v>1180</v>
      </c>
      <c r="G986" s="34" t="s">
        <v>1192</v>
      </c>
    </row>
    <row r="987" spans="1:7" ht="130.5" customHeight="1" x14ac:dyDescent="0.25">
      <c r="A987" s="19">
        <v>1076</v>
      </c>
      <c r="B987" s="29" t="s">
        <v>158</v>
      </c>
      <c r="C987" s="29" t="s">
        <v>171</v>
      </c>
      <c r="D987" s="29" t="s">
        <v>51</v>
      </c>
      <c r="E987" s="29" t="s">
        <v>1522</v>
      </c>
      <c r="F987" s="29" t="s">
        <v>1180</v>
      </c>
      <c r="G987" s="34" t="s">
        <v>1192</v>
      </c>
    </row>
    <row r="988" spans="1:7" ht="130.5" customHeight="1" x14ac:dyDescent="0.25">
      <c r="A988" s="19">
        <v>1078</v>
      </c>
      <c r="B988" s="29" t="s">
        <v>158</v>
      </c>
      <c r="C988" s="29" t="s">
        <v>161</v>
      </c>
      <c r="D988" s="29" t="s">
        <v>51</v>
      </c>
      <c r="E988" s="29" t="s">
        <v>1421</v>
      </c>
      <c r="F988" s="29" t="s">
        <v>1180</v>
      </c>
      <c r="G988" s="34" t="s">
        <v>1192</v>
      </c>
    </row>
    <row r="989" spans="1:7" ht="130.5" customHeight="1" x14ac:dyDescent="0.25">
      <c r="A989" s="19">
        <v>1078</v>
      </c>
      <c r="B989" s="29" t="s">
        <v>190</v>
      </c>
      <c r="C989" s="29" t="s">
        <v>191</v>
      </c>
      <c r="D989" s="29" t="s">
        <v>51</v>
      </c>
      <c r="E989" s="29" t="s">
        <v>1421</v>
      </c>
      <c r="F989" s="29" t="s">
        <v>1180</v>
      </c>
      <c r="G989" s="34" t="s">
        <v>1192</v>
      </c>
    </row>
    <row r="990" spans="1:7" ht="130.5" customHeight="1" x14ac:dyDescent="0.25">
      <c r="A990" s="19">
        <v>1078</v>
      </c>
      <c r="B990" s="29" t="s">
        <v>190</v>
      </c>
      <c r="C990" s="29" t="s">
        <v>193</v>
      </c>
      <c r="D990" s="29" t="s">
        <v>51</v>
      </c>
      <c r="E990" s="29" t="s">
        <v>1421</v>
      </c>
      <c r="F990" s="29" t="s">
        <v>1180</v>
      </c>
      <c r="G990" s="34" t="s">
        <v>1192</v>
      </c>
    </row>
    <row r="991" spans="1:7" ht="43.5" customHeight="1" x14ac:dyDescent="0.25">
      <c r="A991" s="19">
        <v>1078</v>
      </c>
      <c r="B991" s="29" t="s">
        <v>190</v>
      </c>
      <c r="C991" s="29" t="s">
        <v>195</v>
      </c>
      <c r="D991" s="29" t="s">
        <v>51</v>
      </c>
      <c r="E991" s="29" t="s">
        <v>1421</v>
      </c>
      <c r="F991" s="29" t="s">
        <v>1184</v>
      </c>
      <c r="G991" s="34"/>
    </row>
    <row r="992" spans="1:7" ht="130.5" customHeight="1" x14ac:dyDescent="0.25">
      <c r="A992" s="19">
        <v>1078</v>
      </c>
      <c r="B992" s="29" t="s">
        <v>131</v>
      </c>
      <c r="C992" s="29" t="s">
        <v>132</v>
      </c>
      <c r="D992" s="29" t="s">
        <v>51</v>
      </c>
      <c r="E992" s="29" t="s">
        <v>1421</v>
      </c>
      <c r="F992" s="29" t="s">
        <v>1180</v>
      </c>
      <c r="G992" s="34" t="s">
        <v>1192</v>
      </c>
    </row>
    <row r="993" spans="1:7" ht="116.45" customHeight="1" x14ac:dyDescent="0.25">
      <c r="A993" s="22">
        <v>1079</v>
      </c>
      <c r="B993" s="30" t="s">
        <v>111</v>
      </c>
      <c r="C993" s="30" t="s">
        <v>122</v>
      </c>
      <c r="D993" s="30" t="s">
        <v>51</v>
      </c>
      <c r="E993" s="30" t="s">
        <v>1506</v>
      </c>
      <c r="F993" s="30" t="s">
        <v>1180</v>
      </c>
      <c r="G993" s="35" t="s">
        <v>1187</v>
      </c>
    </row>
  </sheetData>
  <autoFilter ref="A1:G1" xr:uid="{00000000-0009-0000-0000-000005000000}"/>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40"/>
  <sheetViews>
    <sheetView workbookViewId="0">
      <selection activeCell="E6" sqref="E6"/>
    </sheetView>
  </sheetViews>
  <sheetFormatPr defaultColWidth="11.42578125" defaultRowHeight="15" x14ac:dyDescent="0.25"/>
  <cols>
    <col min="1" max="1" width="15.140625" customWidth="1"/>
    <col min="2" max="2" width="34" customWidth="1"/>
    <col min="3" max="3" width="10.28515625" customWidth="1"/>
    <col min="4" max="4" width="51.5703125" customWidth="1"/>
    <col min="5" max="5" width="36.140625" customWidth="1"/>
    <col min="6" max="6" width="9.140625" customWidth="1"/>
    <col min="7" max="7" width="26.140625" customWidth="1"/>
    <col min="8" max="8" width="33.28515625" customWidth="1"/>
    <col min="9" max="9" width="46.42578125" customWidth="1"/>
    <col min="10" max="10" width="10.28515625" customWidth="1"/>
  </cols>
  <sheetData>
    <row r="1" spans="1:10" x14ac:dyDescent="0.25">
      <c r="A1" s="37" t="s">
        <v>1117</v>
      </c>
      <c r="B1" s="38" t="s">
        <v>97</v>
      </c>
      <c r="C1" s="38" t="s">
        <v>98</v>
      </c>
      <c r="D1" s="38" t="s">
        <v>99</v>
      </c>
      <c r="E1" s="38" t="s">
        <v>1175</v>
      </c>
      <c r="F1" s="38" t="s">
        <v>1797</v>
      </c>
      <c r="G1" s="38" t="s">
        <v>1798</v>
      </c>
      <c r="H1" s="38" t="s">
        <v>1799</v>
      </c>
      <c r="I1" s="38" t="s">
        <v>1800</v>
      </c>
      <c r="J1" s="45" t="s">
        <v>1801</v>
      </c>
    </row>
    <row r="2" spans="1:10" ht="29.1" customHeight="1" x14ac:dyDescent="0.25">
      <c r="A2" s="42">
        <v>1329</v>
      </c>
      <c r="B2" s="43" t="s">
        <v>1250</v>
      </c>
      <c r="C2" s="43">
        <v>2004</v>
      </c>
      <c r="D2" s="43" t="s">
        <v>1251</v>
      </c>
      <c r="E2" s="43" t="s">
        <v>1250</v>
      </c>
      <c r="F2" s="44"/>
      <c r="G2" s="41"/>
      <c r="H2" s="43"/>
      <c r="I2" s="43" t="s">
        <v>1802</v>
      </c>
      <c r="J2" s="46"/>
    </row>
    <row r="3" spans="1:10" ht="29.1" customHeight="1" x14ac:dyDescent="0.25">
      <c r="A3" s="19">
        <v>1419</v>
      </c>
      <c r="B3" s="29" t="s">
        <v>1004</v>
      </c>
      <c r="C3" s="29">
        <v>1999</v>
      </c>
      <c r="D3" s="29" t="s">
        <v>1005</v>
      </c>
      <c r="E3" s="29" t="s">
        <v>1006</v>
      </c>
      <c r="F3" s="39"/>
      <c r="G3" s="41"/>
      <c r="H3" s="29" t="s">
        <v>1803</v>
      </c>
      <c r="I3" s="29"/>
      <c r="J3" s="34"/>
    </row>
    <row r="4" spans="1:10" ht="43.5" customHeight="1" x14ac:dyDescent="0.25">
      <c r="A4" s="19">
        <v>1436</v>
      </c>
      <c r="B4" s="29" t="s">
        <v>734</v>
      </c>
      <c r="C4" s="29">
        <v>2005</v>
      </c>
      <c r="D4" s="29" t="s">
        <v>735</v>
      </c>
      <c r="E4" s="29" t="s">
        <v>736</v>
      </c>
      <c r="F4" s="39"/>
      <c r="G4" s="41" t="s">
        <v>1119</v>
      </c>
      <c r="H4" s="29" t="s">
        <v>1804</v>
      </c>
      <c r="I4" s="29"/>
      <c r="J4" s="34"/>
    </row>
    <row r="5" spans="1:10" ht="29.1" customHeight="1" x14ac:dyDescent="0.25">
      <c r="A5" s="19">
        <v>1441</v>
      </c>
      <c r="B5" s="29" t="s">
        <v>1016</v>
      </c>
      <c r="C5" s="29">
        <v>1999</v>
      </c>
      <c r="D5" s="29" t="s">
        <v>1017</v>
      </c>
      <c r="E5" s="29"/>
      <c r="F5" s="39"/>
      <c r="G5" s="41"/>
      <c r="H5" s="29" t="s">
        <v>1805</v>
      </c>
      <c r="I5" s="29" t="s">
        <v>1806</v>
      </c>
      <c r="J5" s="34"/>
    </row>
    <row r="6" spans="1:10" ht="144.94999999999999" customHeight="1" x14ac:dyDescent="0.25">
      <c r="A6" s="19">
        <v>1533</v>
      </c>
      <c r="B6" s="29" t="s">
        <v>863</v>
      </c>
      <c r="C6" s="29">
        <v>2008</v>
      </c>
      <c r="D6" s="29" t="s">
        <v>1807</v>
      </c>
      <c r="E6" s="29" t="s">
        <v>1808</v>
      </c>
      <c r="F6" s="39"/>
      <c r="G6" s="41" t="s">
        <v>1809</v>
      </c>
      <c r="H6" s="29" t="s">
        <v>1810</v>
      </c>
      <c r="I6" s="29" t="s">
        <v>1811</v>
      </c>
      <c r="J6" s="34"/>
    </row>
    <row r="7" spans="1:10" ht="131.1" customHeight="1" x14ac:dyDescent="0.25">
      <c r="A7" s="22">
        <v>1536</v>
      </c>
      <c r="B7" s="30" t="s">
        <v>1812</v>
      </c>
      <c r="C7" s="30">
        <v>2010</v>
      </c>
      <c r="D7" s="30" t="s">
        <v>1813</v>
      </c>
      <c r="E7" s="30" t="s">
        <v>1814</v>
      </c>
      <c r="F7" s="40">
        <v>60</v>
      </c>
      <c r="G7" s="47"/>
      <c r="H7" s="30" t="s">
        <v>1815</v>
      </c>
      <c r="I7" s="30"/>
      <c r="J7" s="35" t="s">
        <v>1816</v>
      </c>
    </row>
    <row r="8" spans="1:10" ht="174" customHeight="1" x14ac:dyDescent="0.25">
      <c r="A8" s="42">
        <v>1669</v>
      </c>
      <c r="B8" s="43" t="s">
        <v>411</v>
      </c>
      <c r="C8" s="43" t="s">
        <v>1817</v>
      </c>
      <c r="D8" s="43" t="s">
        <v>1818</v>
      </c>
      <c r="E8" s="43"/>
      <c r="F8" s="44"/>
      <c r="G8" s="41"/>
      <c r="H8" s="43" t="s">
        <v>1819</v>
      </c>
      <c r="I8" s="43" t="s">
        <v>1820</v>
      </c>
      <c r="J8" s="43" t="s">
        <v>1821</v>
      </c>
    </row>
    <row r="9" spans="1:10" ht="57.95" customHeight="1" x14ac:dyDescent="0.25">
      <c r="A9" s="19">
        <v>1674</v>
      </c>
      <c r="B9" s="29" t="s">
        <v>1822</v>
      </c>
      <c r="C9" s="29">
        <v>2007</v>
      </c>
      <c r="D9" s="29" t="s">
        <v>1823</v>
      </c>
      <c r="E9" s="29" t="s">
        <v>1824</v>
      </c>
      <c r="F9" s="39"/>
      <c r="G9" s="41" t="s">
        <v>1825</v>
      </c>
      <c r="H9" s="29" t="s">
        <v>1826</v>
      </c>
      <c r="I9" s="29" t="s">
        <v>1827</v>
      </c>
      <c r="J9" s="29"/>
    </row>
    <row r="10" spans="1:10" ht="43.5" customHeight="1" x14ac:dyDescent="0.25">
      <c r="A10" s="19">
        <v>2004</v>
      </c>
      <c r="B10" s="29" t="s">
        <v>1828</v>
      </c>
      <c r="C10" s="29">
        <v>2012</v>
      </c>
      <c r="D10" s="29" t="s">
        <v>1829</v>
      </c>
      <c r="E10" s="29" t="s">
        <v>1830</v>
      </c>
      <c r="F10" s="39"/>
      <c r="G10" s="41"/>
      <c r="H10" s="29" t="s">
        <v>1831</v>
      </c>
      <c r="I10" s="29"/>
      <c r="J10" s="29"/>
    </row>
    <row r="11" spans="1:10" ht="87" customHeight="1" x14ac:dyDescent="0.25">
      <c r="A11" s="19">
        <v>2074</v>
      </c>
      <c r="B11" s="29" t="s">
        <v>447</v>
      </c>
      <c r="C11" s="29">
        <v>2007</v>
      </c>
      <c r="D11" s="29" t="s">
        <v>448</v>
      </c>
      <c r="E11" s="29" t="s">
        <v>449</v>
      </c>
      <c r="F11" s="39">
        <v>33</v>
      </c>
      <c r="G11" s="41">
        <v>4</v>
      </c>
      <c r="H11" s="29" t="s">
        <v>1832</v>
      </c>
      <c r="I11" s="29" t="s">
        <v>1833</v>
      </c>
      <c r="J11" s="29"/>
    </row>
    <row r="12" spans="1:10" ht="29.1" customHeight="1" x14ac:dyDescent="0.25">
      <c r="A12" s="19">
        <v>2187</v>
      </c>
      <c r="B12" s="29" t="s">
        <v>1834</v>
      </c>
      <c r="C12" s="29">
        <v>1983</v>
      </c>
      <c r="D12" s="29" t="s">
        <v>1835</v>
      </c>
      <c r="E12" s="29" t="s">
        <v>659</v>
      </c>
      <c r="F12" s="39"/>
      <c r="G12" s="41"/>
      <c r="H12" s="29"/>
      <c r="I12" s="29"/>
      <c r="J12" s="29"/>
    </row>
    <row r="13" spans="1:10" ht="29.1" customHeight="1" x14ac:dyDescent="0.25">
      <c r="A13" s="19">
        <v>2293</v>
      </c>
      <c r="B13" s="29" t="s">
        <v>386</v>
      </c>
      <c r="C13" s="29">
        <v>2010</v>
      </c>
      <c r="D13" s="29" t="s">
        <v>912</v>
      </c>
      <c r="E13" s="29" t="s">
        <v>386</v>
      </c>
      <c r="F13" s="39"/>
      <c r="G13" s="41"/>
      <c r="H13" s="29" t="s">
        <v>1836</v>
      </c>
      <c r="I13" s="29"/>
      <c r="J13" s="29"/>
    </row>
    <row r="14" spans="1:10" ht="29.1" customHeight="1" x14ac:dyDescent="0.25">
      <c r="A14" s="19">
        <v>2430</v>
      </c>
      <c r="B14" s="29" t="s">
        <v>999</v>
      </c>
      <c r="C14" s="29">
        <v>2004</v>
      </c>
      <c r="D14" s="29" t="s">
        <v>1000</v>
      </c>
      <c r="E14" s="29" t="s">
        <v>685</v>
      </c>
      <c r="F14" s="39">
        <v>41</v>
      </c>
      <c r="G14" s="41">
        <v>4</v>
      </c>
      <c r="H14" s="29" t="s">
        <v>1837</v>
      </c>
      <c r="I14" s="29" t="s">
        <v>1838</v>
      </c>
      <c r="J14" s="29"/>
    </row>
    <row r="15" spans="1:10" ht="57.95" customHeight="1" x14ac:dyDescent="0.25">
      <c r="A15" s="19">
        <v>2496</v>
      </c>
      <c r="B15" s="29" t="s">
        <v>815</v>
      </c>
      <c r="C15" s="29">
        <v>2006</v>
      </c>
      <c r="D15" s="29" t="s">
        <v>816</v>
      </c>
      <c r="E15" s="29" t="s">
        <v>371</v>
      </c>
      <c r="F15" s="39">
        <v>148</v>
      </c>
      <c r="G15" s="41"/>
      <c r="H15" s="29" t="s">
        <v>1839</v>
      </c>
      <c r="I15" s="29" t="s">
        <v>1840</v>
      </c>
      <c r="J15" s="29" t="s">
        <v>1841</v>
      </c>
    </row>
    <row r="16" spans="1:10" ht="29.1" customHeight="1" x14ac:dyDescent="0.25">
      <c r="A16" s="19">
        <v>2497</v>
      </c>
      <c r="B16" s="29" t="s">
        <v>940</v>
      </c>
      <c r="C16" s="29">
        <v>2011</v>
      </c>
      <c r="D16" s="29" t="s">
        <v>941</v>
      </c>
      <c r="E16" s="29" t="s">
        <v>626</v>
      </c>
      <c r="F16" s="39">
        <v>21</v>
      </c>
      <c r="G16" s="41">
        <v>5</v>
      </c>
      <c r="H16" s="29" t="s">
        <v>1842</v>
      </c>
      <c r="I16" s="29"/>
      <c r="J16" s="29" t="s">
        <v>1843</v>
      </c>
    </row>
    <row r="17" spans="1:10" ht="43.5" customHeight="1" x14ac:dyDescent="0.25">
      <c r="A17" s="19">
        <v>2707</v>
      </c>
      <c r="B17" s="29" t="s">
        <v>839</v>
      </c>
      <c r="C17" s="29">
        <v>2007</v>
      </c>
      <c r="D17" s="29" t="s">
        <v>840</v>
      </c>
      <c r="E17" s="29" t="s">
        <v>841</v>
      </c>
      <c r="F17" s="39"/>
      <c r="G17" s="41"/>
      <c r="H17" s="29" t="s">
        <v>1844</v>
      </c>
      <c r="I17" s="29"/>
      <c r="J17" s="29"/>
    </row>
    <row r="18" spans="1:10" ht="29.1" customHeight="1" x14ac:dyDescent="0.25">
      <c r="A18" s="19">
        <v>2750</v>
      </c>
      <c r="B18" s="29" t="s">
        <v>1671</v>
      </c>
      <c r="C18" s="29">
        <v>2006</v>
      </c>
      <c r="D18" s="29" t="s">
        <v>1672</v>
      </c>
      <c r="E18" s="29" t="s">
        <v>500</v>
      </c>
      <c r="F18" s="39">
        <v>67</v>
      </c>
      <c r="G18" s="41" t="s">
        <v>1845</v>
      </c>
      <c r="H18" s="29" t="s">
        <v>1846</v>
      </c>
      <c r="I18" s="29" t="s">
        <v>1847</v>
      </c>
      <c r="J18" s="29"/>
    </row>
    <row r="19" spans="1:10" ht="43.5" customHeight="1" x14ac:dyDescent="0.25">
      <c r="A19" s="19">
        <v>2751</v>
      </c>
      <c r="B19" s="29" t="s">
        <v>1848</v>
      </c>
      <c r="C19" s="29">
        <v>2009</v>
      </c>
      <c r="D19" s="29" t="s">
        <v>1849</v>
      </c>
      <c r="E19" s="29" t="s">
        <v>500</v>
      </c>
      <c r="F19" s="39">
        <v>81</v>
      </c>
      <c r="G19" s="41">
        <v>1</v>
      </c>
      <c r="H19" s="29">
        <v>43070</v>
      </c>
      <c r="I19" s="29" t="s">
        <v>1850</v>
      </c>
      <c r="J19" s="29"/>
    </row>
    <row r="20" spans="1:10" ht="29.1" customHeight="1" x14ac:dyDescent="0.25">
      <c r="A20" s="19">
        <v>2752</v>
      </c>
      <c r="B20" s="29" t="s">
        <v>707</v>
      </c>
      <c r="C20" s="29">
        <v>2002</v>
      </c>
      <c r="D20" s="29" t="s">
        <v>708</v>
      </c>
      <c r="E20" s="29" t="s">
        <v>358</v>
      </c>
      <c r="F20" s="39">
        <v>44</v>
      </c>
      <c r="G20" s="41">
        <v>9</v>
      </c>
      <c r="H20" s="29" t="s">
        <v>1851</v>
      </c>
      <c r="I20" s="29" t="s">
        <v>1852</v>
      </c>
      <c r="J20" s="29"/>
    </row>
    <row r="21" spans="1:10" ht="203.1" customHeight="1" x14ac:dyDescent="0.25">
      <c r="A21" s="19">
        <v>2757</v>
      </c>
      <c r="B21" s="29" t="s">
        <v>775</v>
      </c>
      <c r="C21" s="29">
        <v>2006</v>
      </c>
      <c r="D21" s="29" t="s">
        <v>776</v>
      </c>
      <c r="E21" s="29" t="s">
        <v>777</v>
      </c>
      <c r="F21" s="39">
        <v>77</v>
      </c>
      <c r="G21" s="41">
        <v>2</v>
      </c>
      <c r="H21" s="29" t="s">
        <v>1853</v>
      </c>
      <c r="I21" s="29" t="s">
        <v>1854</v>
      </c>
      <c r="J21" s="29" t="s">
        <v>1855</v>
      </c>
    </row>
    <row r="22" spans="1:10" ht="29.1" customHeight="1" x14ac:dyDescent="0.25">
      <c r="A22" s="19">
        <v>2759</v>
      </c>
      <c r="B22" s="29" t="s">
        <v>1856</v>
      </c>
      <c r="C22" s="29">
        <v>1992</v>
      </c>
      <c r="D22" s="29" t="s">
        <v>1857</v>
      </c>
      <c r="E22" s="29" t="s">
        <v>1858</v>
      </c>
      <c r="F22" s="39">
        <v>36</v>
      </c>
      <c r="G22" s="41">
        <v>4</v>
      </c>
      <c r="H22" s="29" t="s">
        <v>1859</v>
      </c>
      <c r="I22" s="29" t="s">
        <v>1860</v>
      </c>
      <c r="J22" s="29"/>
    </row>
    <row r="23" spans="1:10" ht="29.1" customHeight="1" x14ac:dyDescent="0.25">
      <c r="A23" s="19">
        <v>2761</v>
      </c>
      <c r="B23" s="29" t="s">
        <v>1861</v>
      </c>
      <c r="C23" s="29">
        <v>2013</v>
      </c>
      <c r="D23" s="29" t="s">
        <v>1862</v>
      </c>
      <c r="E23" s="29" t="s">
        <v>1863</v>
      </c>
      <c r="F23" s="39">
        <v>71</v>
      </c>
      <c r="G23" s="41">
        <v>0</v>
      </c>
      <c r="H23" s="29" t="s">
        <v>1864</v>
      </c>
      <c r="I23" s="29" t="s">
        <v>1865</v>
      </c>
      <c r="J23" s="29"/>
    </row>
    <row r="24" spans="1:10" ht="43.5" customHeight="1" x14ac:dyDescent="0.25">
      <c r="A24" s="19">
        <v>2762</v>
      </c>
      <c r="B24" s="29" t="s">
        <v>1866</v>
      </c>
      <c r="C24" s="29">
        <v>2004</v>
      </c>
      <c r="D24" s="29" t="s">
        <v>1867</v>
      </c>
      <c r="E24" s="29" t="s">
        <v>358</v>
      </c>
      <c r="F24" s="39">
        <v>48</v>
      </c>
      <c r="G24" s="41" t="s">
        <v>1868</v>
      </c>
      <c r="H24" s="29" t="s">
        <v>1869</v>
      </c>
      <c r="I24" s="29" t="s">
        <v>1870</v>
      </c>
      <c r="J24" s="29"/>
    </row>
    <row r="25" spans="1:10" ht="29.1" customHeight="1" x14ac:dyDescent="0.25">
      <c r="A25" s="19">
        <v>2763</v>
      </c>
      <c r="B25" s="29" t="s">
        <v>683</v>
      </c>
      <c r="C25" s="29">
        <v>2001</v>
      </c>
      <c r="D25" s="29" t="s">
        <v>684</v>
      </c>
      <c r="E25" s="29" t="s">
        <v>685</v>
      </c>
      <c r="F25" s="39">
        <v>38</v>
      </c>
      <c r="G25" s="41">
        <v>4</v>
      </c>
      <c r="H25" s="29" t="s">
        <v>1871</v>
      </c>
      <c r="I25" s="29" t="s">
        <v>1872</v>
      </c>
      <c r="J25" s="29"/>
    </row>
    <row r="26" spans="1:10" ht="43.5" customHeight="1" x14ac:dyDescent="0.25">
      <c r="A26" s="19">
        <v>2764</v>
      </c>
      <c r="B26" s="29" t="s">
        <v>1873</v>
      </c>
      <c r="C26" s="29">
        <v>2011</v>
      </c>
      <c r="D26" s="29" t="s">
        <v>1874</v>
      </c>
      <c r="E26" s="29" t="s">
        <v>1875</v>
      </c>
      <c r="F26" s="39"/>
      <c r="G26" s="41"/>
      <c r="H26" s="29"/>
      <c r="I26" s="29" t="s">
        <v>1876</v>
      </c>
      <c r="J26" s="29"/>
    </row>
    <row r="27" spans="1:10" ht="43.5" customHeight="1" x14ac:dyDescent="0.25">
      <c r="A27" s="19">
        <v>2769</v>
      </c>
      <c r="B27" s="29" t="s">
        <v>1877</v>
      </c>
      <c r="C27" s="29">
        <v>2004</v>
      </c>
      <c r="D27" s="29" t="s">
        <v>1878</v>
      </c>
      <c r="E27" s="29" t="s">
        <v>829</v>
      </c>
      <c r="F27" s="39">
        <v>299</v>
      </c>
      <c r="G27" s="41">
        <v>1</v>
      </c>
      <c r="H27" s="29" t="s">
        <v>1879</v>
      </c>
      <c r="I27" s="29" t="s">
        <v>1880</v>
      </c>
      <c r="J27" s="29"/>
    </row>
    <row r="28" spans="1:10" ht="43.5" customHeight="1" x14ac:dyDescent="0.25">
      <c r="A28" s="19">
        <v>2771</v>
      </c>
      <c r="B28" s="29" t="s">
        <v>1881</v>
      </c>
      <c r="C28" s="29">
        <v>2012</v>
      </c>
      <c r="D28" s="29" t="s">
        <v>1882</v>
      </c>
      <c r="E28" s="29" t="s">
        <v>1883</v>
      </c>
      <c r="F28" s="39">
        <v>179</v>
      </c>
      <c r="G28" s="41">
        <v>0</v>
      </c>
      <c r="H28" s="29" t="s">
        <v>1884</v>
      </c>
      <c r="I28" s="29" t="s">
        <v>1885</v>
      </c>
      <c r="J28" s="29"/>
    </row>
    <row r="29" spans="1:10" ht="29.1" customHeight="1" x14ac:dyDescent="0.25">
      <c r="A29" s="19">
        <v>2782</v>
      </c>
      <c r="B29" s="29" t="s">
        <v>1886</v>
      </c>
      <c r="C29" s="29">
        <v>2012</v>
      </c>
      <c r="D29" s="29" t="s">
        <v>1887</v>
      </c>
      <c r="E29" s="29" t="s">
        <v>850</v>
      </c>
      <c r="F29" s="39">
        <v>147</v>
      </c>
      <c r="G29" s="41">
        <v>1</v>
      </c>
      <c r="H29" s="29" t="s">
        <v>1888</v>
      </c>
      <c r="I29" s="29" t="s">
        <v>1889</v>
      </c>
      <c r="J29" s="29"/>
    </row>
    <row r="30" spans="1:10" ht="29.1" customHeight="1" x14ac:dyDescent="0.25">
      <c r="A30" s="19">
        <v>2784</v>
      </c>
      <c r="B30" s="29" t="s">
        <v>842</v>
      </c>
      <c r="C30" s="29">
        <v>2013</v>
      </c>
      <c r="D30" s="29" t="s">
        <v>843</v>
      </c>
      <c r="E30" s="29" t="s">
        <v>812</v>
      </c>
      <c r="F30" s="39"/>
      <c r="G30" s="41"/>
      <c r="H30" s="29" t="s">
        <v>1890</v>
      </c>
      <c r="I30" s="29" t="s">
        <v>1891</v>
      </c>
      <c r="J30" s="29"/>
    </row>
    <row r="31" spans="1:10" ht="43.5" customHeight="1" x14ac:dyDescent="0.25">
      <c r="A31" s="19">
        <v>2786</v>
      </c>
      <c r="B31" s="29" t="s">
        <v>823</v>
      </c>
      <c r="C31" s="29">
        <v>2000</v>
      </c>
      <c r="D31" s="29" t="s">
        <v>824</v>
      </c>
      <c r="E31" s="29" t="s">
        <v>699</v>
      </c>
      <c r="F31" s="39">
        <v>57</v>
      </c>
      <c r="G31" s="41">
        <v>3</v>
      </c>
      <c r="H31" s="29" t="s">
        <v>1892</v>
      </c>
      <c r="I31" s="29" t="s">
        <v>1893</v>
      </c>
      <c r="J31" s="29"/>
    </row>
    <row r="32" spans="1:10" ht="29.1" customHeight="1" x14ac:dyDescent="0.25">
      <c r="A32" s="19">
        <v>2787</v>
      </c>
      <c r="B32" s="29" t="s">
        <v>1894</v>
      </c>
      <c r="C32" s="29">
        <v>2006</v>
      </c>
      <c r="D32" s="29" t="s">
        <v>1895</v>
      </c>
      <c r="E32" s="29" t="s">
        <v>1896</v>
      </c>
      <c r="F32" s="39">
        <v>116</v>
      </c>
      <c r="G32" s="41" t="s">
        <v>1897</v>
      </c>
      <c r="H32" s="29" t="s">
        <v>1898</v>
      </c>
      <c r="I32" s="29" t="s">
        <v>1899</v>
      </c>
      <c r="J32" s="29"/>
    </row>
    <row r="33" spans="1:10" ht="29.1" customHeight="1" x14ac:dyDescent="0.25">
      <c r="A33" s="19">
        <v>2788</v>
      </c>
      <c r="B33" s="29" t="s">
        <v>402</v>
      </c>
      <c r="C33" s="29">
        <v>2010</v>
      </c>
      <c r="D33" s="29" t="s">
        <v>403</v>
      </c>
      <c r="E33" s="29" t="s">
        <v>358</v>
      </c>
      <c r="F33" s="39">
        <v>60</v>
      </c>
      <c r="G33" s="41">
        <v>2</v>
      </c>
      <c r="H33" s="29" t="s">
        <v>1900</v>
      </c>
      <c r="I33" s="29" t="s">
        <v>1901</v>
      </c>
      <c r="J33" s="29"/>
    </row>
    <row r="34" spans="1:10" ht="29.1" customHeight="1" x14ac:dyDescent="0.25">
      <c r="A34" s="19">
        <v>2797</v>
      </c>
      <c r="B34" s="29" t="s">
        <v>966</v>
      </c>
      <c r="C34" s="29">
        <v>2013</v>
      </c>
      <c r="D34" s="29" t="s">
        <v>967</v>
      </c>
      <c r="E34" s="29" t="s">
        <v>733</v>
      </c>
      <c r="F34" s="39">
        <v>82</v>
      </c>
      <c r="G34" s="41">
        <v>2</v>
      </c>
      <c r="H34" s="29" t="s">
        <v>1902</v>
      </c>
      <c r="I34" s="29" t="s">
        <v>1903</v>
      </c>
      <c r="J34" s="29"/>
    </row>
    <row r="35" spans="1:10" ht="29.1" customHeight="1" x14ac:dyDescent="0.25">
      <c r="A35" s="19">
        <v>2798</v>
      </c>
      <c r="B35" s="29" t="s">
        <v>751</v>
      </c>
      <c r="C35" s="29">
        <v>2011</v>
      </c>
      <c r="D35" s="29" t="s">
        <v>752</v>
      </c>
      <c r="E35" s="29" t="s">
        <v>358</v>
      </c>
      <c r="F35" s="39">
        <v>62</v>
      </c>
      <c r="G35" s="41">
        <v>3</v>
      </c>
      <c r="H35" s="29" t="s">
        <v>1904</v>
      </c>
      <c r="I35" s="29" t="s">
        <v>1905</v>
      </c>
      <c r="J35" s="29"/>
    </row>
    <row r="36" spans="1:10" ht="29.1" customHeight="1" x14ac:dyDescent="0.25">
      <c r="A36" s="19">
        <v>2803</v>
      </c>
      <c r="B36" s="29" t="s">
        <v>1906</v>
      </c>
      <c r="C36" s="29">
        <v>2005</v>
      </c>
      <c r="D36" s="29" t="s">
        <v>1907</v>
      </c>
      <c r="E36" s="29" t="s">
        <v>798</v>
      </c>
      <c r="F36" s="39">
        <v>118</v>
      </c>
      <c r="G36" s="41">
        <v>6</v>
      </c>
      <c r="H36" s="29" t="s">
        <v>1908</v>
      </c>
      <c r="I36" s="29" t="s">
        <v>1909</v>
      </c>
      <c r="J36" s="29"/>
    </row>
    <row r="37" spans="1:10" ht="29.1" customHeight="1" x14ac:dyDescent="0.25">
      <c r="A37" s="19">
        <v>2805</v>
      </c>
      <c r="B37" s="29" t="s">
        <v>1910</v>
      </c>
      <c r="C37" s="29">
        <v>1998</v>
      </c>
      <c r="D37" s="29" t="s">
        <v>1911</v>
      </c>
      <c r="E37" s="29" t="s">
        <v>1912</v>
      </c>
      <c r="F37" s="39">
        <v>100</v>
      </c>
      <c r="G37" s="41"/>
      <c r="H37" s="29" t="s">
        <v>1913</v>
      </c>
      <c r="I37" s="29" t="s">
        <v>1914</v>
      </c>
      <c r="J37" s="29"/>
    </row>
    <row r="38" spans="1:10" ht="43.5" customHeight="1" x14ac:dyDescent="0.25">
      <c r="A38" s="19">
        <v>2807</v>
      </c>
      <c r="B38" s="29" t="s">
        <v>1915</v>
      </c>
      <c r="C38" s="29">
        <v>2009</v>
      </c>
      <c r="D38" s="29" t="s">
        <v>1916</v>
      </c>
      <c r="E38" s="29" t="s">
        <v>358</v>
      </c>
      <c r="F38" s="39">
        <v>58</v>
      </c>
      <c r="G38" s="41">
        <v>12</v>
      </c>
      <c r="H38" s="29" t="s">
        <v>1917</v>
      </c>
      <c r="I38" s="29" t="s">
        <v>1918</v>
      </c>
      <c r="J38" s="29"/>
    </row>
    <row r="39" spans="1:10" ht="43.5" customHeight="1" x14ac:dyDescent="0.25">
      <c r="A39" s="19">
        <v>2817</v>
      </c>
      <c r="B39" s="29" t="s">
        <v>538</v>
      </c>
      <c r="C39" s="29">
        <v>2013</v>
      </c>
      <c r="D39" s="29" t="s">
        <v>539</v>
      </c>
      <c r="E39" s="29" t="s">
        <v>540</v>
      </c>
      <c r="F39" s="39">
        <v>65</v>
      </c>
      <c r="G39" s="41" t="s">
        <v>1919</v>
      </c>
      <c r="H39" s="29" t="s">
        <v>1920</v>
      </c>
      <c r="I39" s="29" t="s">
        <v>1921</v>
      </c>
      <c r="J39" s="29"/>
    </row>
    <row r="40" spans="1:10" ht="29.1" customHeight="1" x14ac:dyDescent="0.25">
      <c r="A40" s="19">
        <v>2818</v>
      </c>
      <c r="B40" s="29" t="s">
        <v>1922</v>
      </c>
      <c r="C40" s="29">
        <v>1992</v>
      </c>
      <c r="D40" s="29" t="s">
        <v>1923</v>
      </c>
      <c r="E40" s="29" t="s">
        <v>1277</v>
      </c>
      <c r="F40" s="39">
        <v>68</v>
      </c>
      <c r="G40" s="41"/>
      <c r="H40" s="29" t="s">
        <v>1924</v>
      </c>
      <c r="I40" s="29" t="s">
        <v>1925</v>
      </c>
      <c r="J40" s="29"/>
    </row>
    <row r="41" spans="1:10" x14ac:dyDescent="0.25">
      <c r="A41" s="19">
        <v>2823</v>
      </c>
      <c r="B41" s="29" t="s">
        <v>1926</v>
      </c>
      <c r="C41" s="29">
        <v>1986</v>
      </c>
      <c r="D41" s="29" t="s">
        <v>1927</v>
      </c>
      <c r="E41" s="29"/>
      <c r="F41" s="39"/>
      <c r="G41" s="41"/>
      <c r="H41" s="29" t="s">
        <v>1819</v>
      </c>
      <c r="I41" s="29" t="s">
        <v>1928</v>
      </c>
      <c r="J41" s="29"/>
    </row>
    <row r="42" spans="1:10" ht="29.1" customHeight="1" x14ac:dyDescent="0.25">
      <c r="A42" s="19">
        <v>2825</v>
      </c>
      <c r="B42" s="29" t="s">
        <v>468</v>
      </c>
      <c r="C42" s="29">
        <v>2012</v>
      </c>
      <c r="D42" s="29" t="s">
        <v>1252</v>
      </c>
      <c r="E42" s="29"/>
      <c r="F42" s="39"/>
      <c r="G42" s="41"/>
      <c r="H42" s="29" t="s">
        <v>1819</v>
      </c>
      <c r="I42" s="29" t="s">
        <v>1929</v>
      </c>
      <c r="J42" s="29"/>
    </row>
    <row r="43" spans="1:10" ht="43.5" customHeight="1" x14ac:dyDescent="0.25">
      <c r="A43" s="19">
        <v>2826</v>
      </c>
      <c r="B43" s="29" t="s">
        <v>468</v>
      </c>
      <c r="C43" s="29">
        <v>2012</v>
      </c>
      <c r="D43" s="29" t="s">
        <v>1253</v>
      </c>
      <c r="E43" s="29"/>
      <c r="F43" s="39"/>
      <c r="G43" s="41"/>
      <c r="H43" s="29" t="s">
        <v>1819</v>
      </c>
      <c r="I43" s="29" t="s">
        <v>1930</v>
      </c>
      <c r="J43" s="29"/>
    </row>
    <row r="44" spans="1:10" ht="43.5" customHeight="1" x14ac:dyDescent="0.25">
      <c r="A44" s="19">
        <v>2834</v>
      </c>
      <c r="B44" s="29" t="s">
        <v>389</v>
      </c>
      <c r="C44" s="29">
        <v>2012</v>
      </c>
      <c r="D44" s="29" t="s">
        <v>583</v>
      </c>
      <c r="E44" s="29" t="s">
        <v>1254</v>
      </c>
      <c r="F44" s="39"/>
      <c r="G44" s="41"/>
      <c r="H44" s="29" t="s">
        <v>1931</v>
      </c>
      <c r="I44" s="29"/>
      <c r="J44" s="29"/>
    </row>
    <row r="45" spans="1:10" x14ac:dyDescent="0.25">
      <c r="A45" s="19">
        <v>2838</v>
      </c>
      <c r="B45" s="29" t="s">
        <v>978</v>
      </c>
      <c r="C45" s="29">
        <v>2008</v>
      </c>
      <c r="D45" s="29" t="s">
        <v>979</v>
      </c>
      <c r="E45" s="29"/>
      <c r="F45" s="39"/>
      <c r="G45" s="41"/>
      <c r="H45" s="29" t="s">
        <v>1819</v>
      </c>
      <c r="I45" s="29"/>
      <c r="J45" s="29" t="s">
        <v>1932</v>
      </c>
    </row>
    <row r="46" spans="1:10" ht="57.95" customHeight="1" x14ac:dyDescent="0.25">
      <c r="A46" s="19">
        <v>2839</v>
      </c>
      <c r="B46" s="29" t="s">
        <v>1933</v>
      </c>
      <c r="C46" s="29">
        <v>2004</v>
      </c>
      <c r="D46" s="29" t="s">
        <v>1934</v>
      </c>
      <c r="E46" s="29"/>
      <c r="F46" s="39"/>
      <c r="G46" s="41"/>
      <c r="H46" s="29" t="s">
        <v>1819</v>
      </c>
      <c r="I46" s="29" t="s">
        <v>1935</v>
      </c>
      <c r="J46" s="29"/>
    </row>
    <row r="47" spans="1:10" ht="29.1" customHeight="1" x14ac:dyDescent="0.25">
      <c r="A47" s="19">
        <v>2843</v>
      </c>
      <c r="B47" s="29" t="s">
        <v>947</v>
      </c>
      <c r="C47" s="29">
        <v>2003</v>
      </c>
      <c r="D47" s="29" t="s">
        <v>948</v>
      </c>
      <c r="E47" s="29" t="s">
        <v>850</v>
      </c>
      <c r="F47" s="39">
        <v>114</v>
      </c>
      <c r="G47" s="41">
        <v>1</v>
      </c>
      <c r="H47" s="29" t="s">
        <v>1936</v>
      </c>
      <c r="I47" s="29"/>
      <c r="J47" s="29"/>
    </row>
    <row r="48" spans="1:10" ht="29.1" customHeight="1" x14ac:dyDescent="0.25">
      <c r="A48" s="19">
        <v>3032</v>
      </c>
      <c r="B48" s="29" t="s">
        <v>643</v>
      </c>
      <c r="C48" s="29">
        <v>2010</v>
      </c>
      <c r="D48" s="29" t="s">
        <v>644</v>
      </c>
      <c r="E48" s="29"/>
      <c r="F48" s="39"/>
      <c r="G48" s="41"/>
      <c r="H48" s="29" t="s">
        <v>1819</v>
      </c>
      <c r="I48" s="29" t="s">
        <v>1937</v>
      </c>
      <c r="J48" s="29"/>
    </row>
    <row r="49" spans="1:10" ht="57.95" customHeight="1" x14ac:dyDescent="0.25">
      <c r="A49" s="19">
        <v>3069</v>
      </c>
      <c r="B49" s="29" t="s">
        <v>387</v>
      </c>
      <c r="C49" s="29">
        <v>2012</v>
      </c>
      <c r="D49" s="29" t="s">
        <v>388</v>
      </c>
      <c r="E49" s="29" t="s">
        <v>389</v>
      </c>
      <c r="F49" s="39"/>
      <c r="G49" s="41"/>
      <c r="H49" s="29" t="s">
        <v>1938</v>
      </c>
      <c r="I49" s="29"/>
      <c r="J49" s="29"/>
    </row>
    <row r="50" spans="1:10" ht="29.1" customHeight="1" x14ac:dyDescent="0.25">
      <c r="A50" s="19">
        <v>3070</v>
      </c>
      <c r="B50" s="29" t="s">
        <v>1673</v>
      </c>
      <c r="C50" s="29">
        <v>2010</v>
      </c>
      <c r="D50" s="29" t="s">
        <v>1674</v>
      </c>
      <c r="E50" s="29"/>
      <c r="F50" s="39"/>
      <c r="G50" s="41"/>
      <c r="H50" s="29" t="s">
        <v>1819</v>
      </c>
      <c r="I50" s="29" t="s">
        <v>1939</v>
      </c>
      <c r="J50" s="29"/>
    </row>
    <row r="51" spans="1:10" ht="43.5" customHeight="1" x14ac:dyDescent="0.25">
      <c r="A51" s="19">
        <v>3074</v>
      </c>
      <c r="B51" s="29" t="s">
        <v>1940</v>
      </c>
      <c r="C51" s="29">
        <v>2008</v>
      </c>
      <c r="D51" s="29" t="s">
        <v>1941</v>
      </c>
      <c r="E51" s="29" t="s">
        <v>1942</v>
      </c>
      <c r="F51" s="39"/>
      <c r="G51" s="41" t="s">
        <v>1943</v>
      </c>
      <c r="H51" s="29"/>
      <c r="I51" s="29"/>
      <c r="J51" s="29"/>
    </row>
    <row r="52" spans="1:10" ht="29.1" customHeight="1" x14ac:dyDescent="0.25">
      <c r="A52" s="19">
        <v>3077</v>
      </c>
      <c r="B52" s="29" t="s">
        <v>501</v>
      </c>
      <c r="C52" s="29">
        <v>2000</v>
      </c>
      <c r="D52" s="29" t="s">
        <v>502</v>
      </c>
      <c r="E52" s="29" t="s">
        <v>503</v>
      </c>
      <c r="F52" s="39"/>
      <c r="G52" s="41"/>
      <c r="H52" s="29" t="s">
        <v>1944</v>
      </c>
      <c r="I52" s="29"/>
      <c r="J52" s="29"/>
    </row>
    <row r="53" spans="1:10" ht="57.95" customHeight="1" x14ac:dyDescent="0.25">
      <c r="A53" s="19">
        <v>3078</v>
      </c>
      <c r="B53" s="29" t="s">
        <v>1255</v>
      </c>
      <c r="C53" s="29">
        <v>2011</v>
      </c>
      <c r="D53" s="29" t="s">
        <v>1256</v>
      </c>
      <c r="E53" s="29" t="s">
        <v>1255</v>
      </c>
      <c r="F53" s="39"/>
      <c r="G53" s="41"/>
      <c r="H53" s="29" t="s">
        <v>1945</v>
      </c>
      <c r="I53" s="29"/>
      <c r="J53" s="29"/>
    </row>
    <row r="54" spans="1:10" ht="29.1" customHeight="1" x14ac:dyDescent="0.25">
      <c r="A54" s="19">
        <v>3079</v>
      </c>
      <c r="B54" s="29" t="s">
        <v>1946</v>
      </c>
      <c r="C54" s="29">
        <v>2011</v>
      </c>
      <c r="D54" s="29" t="s">
        <v>1947</v>
      </c>
      <c r="E54" s="29" t="s">
        <v>1948</v>
      </c>
      <c r="F54" s="39"/>
      <c r="G54" s="41" t="s">
        <v>1949</v>
      </c>
      <c r="H54" s="29" t="s">
        <v>1950</v>
      </c>
      <c r="I54" s="29"/>
      <c r="J54" s="29"/>
    </row>
    <row r="55" spans="1:10" ht="43.5" customHeight="1" x14ac:dyDescent="0.25">
      <c r="A55" s="19">
        <v>3080</v>
      </c>
      <c r="B55" s="29" t="s">
        <v>959</v>
      </c>
      <c r="C55" s="29">
        <v>2013</v>
      </c>
      <c r="D55" s="29" t="s">
        <v>960</v>
      </c>
      <c r="E55" s="29" t="s">
        <v>471</v>
      </c>
      <c r="F55" s="39"/>
      <c r="G55" s="41"/>
      <c r="H55" s="29" t="s">
        <v>1951</v>
      </c>
      <c r="I55" s="29"/>
      <c r="J55" s="29"/>
    </row>
    <row r="56" spans="1:10" ht="43.5" customHeight="1" x14ac:dyDescent="0.25">
      <c r="A56" s="19">
        <v>3081</v>
      </c>
      <c r="B56" s="29" t="s">
        <v>768</v>
      </c>
      <c r="C56" s="29">
        <v>2011</v>
      </c>
      <c r="D56" s="29" t="s">
        <v>769</v>
      </c>
      <c r="E56" s="29" t="s">
        <v>770</v>
      </c>
      <c r="F56" s="39"/>
      <c r="G56" s="41" t="s">
        <v>1120</v>
      </c>
      <c r="H56" s="29" t="s">
        <v>1952</v>
      </c>
      <c r="I56" s="29"/>
      <c r="J56" s="29"/>
    </row>
    <row r="57" spans="1:10" ht="72.599999999999994" customHeight="1" x14ac:dyDescent="0.25">
      <c r="A57" s="19">
        <v>3082</v>
      </c>
      <c r="B57" s="29" t="s">
        <v>1257</v>
      </c>
      <c r="C57" s="29">
        <v>2011</v>
      </c>
      <c r="D57" s="29" t="s">
        <v>748</v>
      </c>
      <c r="E57" s="29" t="s">
        <v>749</v>
      </c>
      <c r="F57" s="39"/>
      <c r="G57" s="41"/>
      <c r="H57" s="29" t="s">
        <v>1953</v>
      </c>
      <c r="I57" s="29"/>
      <c r="J57" s="29"/>
    </row>
    <row r="58" spans="1:10" ht="43.5" customHeight="1" x14ac:dyDescent="0.25">
      <c r="A58" s="19">
        <v>3083</v>
      </c>
      <c r="B58" s="29" t="s">
        <v>667</v>
      </c>
      <c r="C58" s="29">
        <v>2008</v>
      </c>
      <c r="D58" s="29" t="s">
        <v>892</v>
      </c>
      <c r="E58" s="29"/>
      <c r="F58" s="39"/>
      <c r="G58" s="41"/>
      <c r="H58" s="29" t="s">
        <v>1954</v>
      </c>
      <c r="I58" s="29"/>
      <c r="J58" s="29"/>
    </row>
    <row r="59" spans="1:10" ht="43.5" customHeight="1" x14ac:dyDescent="0.25">
      <c r="A59" s="19">
        <v>3085</v>
      </c>
      <c r="B59" s="29" t="s">
        <v>728</v>
      </c>
      <c r="C59" s="29">
        <v>2010</v>
      </c>
      <c r="D59" s="29" t="s">
        <v>729</v>
      </c>
      <c r="E59" s="29" t="s">
        <v>730</v>
      </c>
      <c r="F59" s="39"/>
      <c r="G59" s="41" t="s">
        <v>1121</v>
      </c>
      <c r="H59" s="29" t="s">
        <v>1955</v>
      </c>
      <c r="I59" s="29"/>
      <c r="J59" s="29"/>
    </row>
    <row r="60" spans="1:10" ht="87" customHeight="1" x14ac:dyDescent="0.25">
      <c r="A60" s="19">
        <v>3088</v>
      </c>
      <c r="B60" s="29" t="s">
        <v>1051</v>
      </c>
      <c r="C60" s="29">
        <v>2011</v>
      </c>
      <c r="D60" s="29" t="s">
        <v>1052</v>
      </c>
      <c r="E60" s="29" t="s">
        <v>1053</v>
      </c>
      <c r="F60" s="39"/>
      <c r="G60" s="41"/>
      <c r="H60" s="29" t="s">
        <v>1956</v>
      </c>
      <c r="I60" s="29"/>
      <c r="J60" s="29"/>
    </row>
    <row r="61" spans="1:10" ht="43.5" customHeight="1" x14ac:dyDescent="0.25">
      <c r="A61" s="19">
        <v>3091</v>
      </c>
      <c r="B61" s="29" t="s">
        <v>865</v>
      </c>
      <c r="C61" s="29">
        <v>2000</v>
      </c>
      <c r="D61" s="29" t="s">
        <v>866</v>
      </c>
      <c r="E61" s="29" t="s">
        <v>867</v>
      </c>
      <c r="F61" s="39"/>
      <c r="G61" s="41"/>
      <c r="H61" s="29" t="s">
        <v>1957</v>
      </c>
      <c r="I61" s="29"/>
      <c r="J61" s="29"/>
    </row>
    <row r="62" spans="1:10" ht="30" x14ac:dyDescent="0.25">
      <c r="A62" s="19">
        <v>3096</v>
      </c>
      <c r="B62" s="29" t="s">
        <v>1258</v>
      </c>
      <c r="C62" s="29">
        <v>2010</v>
      </c>
      <c r="D62" s="29" t="s">
        <v>553</v>
      </c>
      <c r="E62" s="29" t="s">
        <v>1259</v>
      </c>
      <c r="F62" s="39"/>
      <c r="G62" s="41"/>
      <c r="H62" s="29" t="s">
        <v>1958</v>
      </c>
      <c r="I62" s="29"/>
      <c r="J62" s="29"/>
    </row>
    <row r="63" spans="1:10" ht="57.95" customHeight="1" x14ac:dyDescent="0.25">
      <c r="A63" s="19">
        <v>3097</v>
      </c>
      <c r="B63" s="29" t="s">
        <v>469</v>
      </c>
      <c r="C63" s="29">
        <v>2013</v>
      </c>
      <c r="D63" s="29" t="s">
        <v>470</v>
      </c>
      <c r="E63" s="29" t="s">
        <v>471</v>
      </c>
      <c r="F63" s="39"/>
      <c r="G63" s="41"/>
      <c r="H63" s="29" t="s">
        <v>1959</v>
      </c>
      <c r="I63" s="29"/>
      <c r="J63" s="29"/>
    </row>
    <row r="64" spans="1:10" ht="29.1" customHeight="1" x14ac:dyDescent="0.25">
      <c r="A64" s="19">
        <v>3098</v>
      </c>
      <c r="B64" s="29" t="s">
        <v>462</v>
      </c>
      <c r="C64" s="29">
        <v>2006</v>
      </c>
      <c r="D64" s="29" t="s">
        <v>463</v>
      </c>
      <c r="E64" s="29" t="s">
        <v>464</v>
      </c>
      <c r="F64" s="39"/>
      <c r="G64" s="41"/>
      <c r="H64" s="29" t="s">
        <v>1960</v>
      </c>
      <c r="I64" s="29"/>
      <c r="J64" s="29"/>
    </row>
    <row r="65" spans="1:10" ht="43.5" customHeight="1" x14ac:dyDescent="0.25">
      <c r="A65" s="19">
        <v>3101</v>
      </c>
      <c r="B65" s="29" t="s">
        <v>554</v>
      </c>
      <c r="C65" s="29">
        <v>2008</v>
      </c>
      <c r="D65" s="29" t="s">
        <v>555</v>
      </c>
      <c r="E65" s="29"/>
      <c r="F65" s="39"/>
      <c r="G65" s="41"/>
      <c r="H65" s="29" t="s">
        <v>1961</v>
      </c>
      <c r="I65" s="29" t="s">
        <v>1962</v>
      </c>
      <c r="J65" s="29"/>
    </row>
    <row r="66" spans="1:10" ht="29.1" customHeight="1" x14ac:dyDescent="0.25">
      <c r="A66" s="19">
        <v>3102</v>
      </c>
      <c r="B66" s="29" t="s">
        <v>630</v>
      </c>
      <c r="C66" s="29">
        <v>2011</v>
      </c>
      <c r="D66" s="29" t="s">
        <v>631</v>
      </c>
      <c r="E66" s="29" t="s">
        <v>632</v>
      </c>
      <c r="F66" s="39"/>
      <c r="G66" s="41"/>
      <c r="H66" s="29" t="s">
        <v>1963</v>
      </c>
      <c r="I66" s="29"/>
      <c r="J66" s="29"/>
    </row>
    <row r="67" spans="1:10" ht="29.1" customHeight="1" x14ac:dyDescent="0.25">
      <c r="A67" s="19">
        <v>3103</v>
      </c>
      <c r="B67" s="29" t="s">
        <v>1964</v>
      </c>
      <c r="C67" s="29">
        <v>2005</v>
      </c>
      <c r="D67" s="29" t="s">
        <v>1965</v>
      </c>
      <c r="E67" s="29" t="s">
        <v>438</v>
      </c>
      <c r="F67" s="39"/>
      <c r="G67" s="41" t="s">
        <v>1966</v>
      </c>
      <c r="H67" s="29" t="s">
        <v>1967</v>
      </c>
      <c r="I67" s="29"/>
      <c r="J67" s="29"/>
    </row>
    <row r="68" spans="1:10" ht="43.5" customHeight="1" x14ac:dyDescent="0.25">
      <c r="A68" s="19">
        <v>3106</v>
      </c>
      <c r="B68" s="29" t="s">
        <v>389</v>
      </c>
      <c r="C68" s="29">
        <v>2011</v>
      </c>
      <c r="D68" s="29" t="s">
        <v>584</v>
      </c>
      <c r="E68" s="29" t="s">
        <v>1254</v>
      </c>
      <c r="F68" s="39"/>
      <c r="G68" s="41"/>
      <c r="H68" s="29" t="s">
        <v>1968</v>
      </c>
      <c r="I68" s="29"/>
      <c r="J68" s="29"/>
    </row>
    <row r="69" spans="1:10" ht="57.95" customHeight="1" x14ac:dyDescent="0.25">
      <c r="A69" s="19">
        <v>3107</v>
      </c>
      <c r="B69" s="29" t="s">
        <v>389</v>
      </c>
      <c r="C69" s="29">
        <v>2009</v>
      </c>
      <c r="D69" s="29" t="s">
        <v>585</v>
      </c>
      <c r="E69" s="29" t="s">
        <v>586</v>
      </c>
      <c r="F69" s="39"/>
      <c r="G69" s="41"/>
      <c r="H69" s="29"/>
      <c r="I69" s="29"/>
      <c r="J69" s="29"/>
    </row>
    <row r="70" spans="1:10" ht="43.5" customHeight="1" x14ac:dyDescent="0.25">
      <c r="A70" s="19">
        <v>3108</v>
      </c>
      <c r="B70" s="29" t="s">
        <v>592</v>
      </c>
      <c r="C70" s="29">
        <v>2014</v>
      </c>
      <c r="D70" s="29" t="s">
        <v>593</v>
      </c>
      <c r="E70" s="29" t="s">
        <v>594</v>
      </c>
      <c r="F70" s="39">
        <v>5</v>
      </c>
      <c r="G70" s="41">
        <v>14</v>
      </c>
      <c r="H70" s="29" t="s">
        <v>1969</v>
      </c>
      <c r="I70" s="29"/>
      <c r="J70" s="29"/>
    </row>
    <row r="71" spans="1:10" ht="29.1" customHeight="1" x14ac:dyDescent="0.25">
      <c r="A71" s="19">
        <v>3110</v>
      </c>
      <c r="B71" s="29" t="s">
        <v>817</v>
      </c>
      <c r="C71" s="29">
        <v>1991</v>
      </c>
      <c r="D71" s="29" t="s">
        <v>818</v>
      </c>
      <c r="E71" s="29" t="s">
        <v>819</v>
      </c>
      <c r="F71" s="39"/>
      <c r="G71" s="41"/>
      <c r="H71" s="29" t="s">
        <v>1970</v>
      </c>
      <c r="I71" s="29"/>
      <c r="J71" s="29"/>
    </row>
    <row r="72" spans="1:10" ht="101.45" customHeight="1" x14ac:dyDescent="0.25">
      <c r="A72" s="19">
        <v>3111</v>
      </c>
      <c r="B72" s="29" t="s">
        <v>564</v>
      </c>
      <c r="C72" s="29">
        <v>1997</v>
      </c>
      <c r="D72" s="29" t="s">
        <v>565</v>
      </c>
      <c r="E72" s="29" t="s">
        <v>566</v>
      </c>
      <c r="F72" s="39"/>
      <c r="G72" s="41"/>
      <c r="H72" s="29" t="s">
        <v>1971</v>
      </c>
      <c r="I72" s="29"/>
      <c r="J72" s="29"/>
    </row>
    <row r="73" spans="1:10" ht="43.5" customHeight="1" x14ac:dyDescent="0.25">
      <c r="A73" s="19">
        <v>3115</v>
      </c>
      <c r="B73" s="29" t="s">
        <v>1972</v>
      </c>
      <c r="C73" s="29">
        <v>2004</v>
      </c>
      <c r="D73" s="29" t="s">
        <v>1973</v>
      </c>
      <c r="E73" s="29" t="s">
        <v>389</v>
      </c>
      <c r="F73" s="39"/>
      <c r="G73" s="41"/>
      <c r="H73" s="29" t="s">
        <v>1974</v>
      </c>
      <c r="I73" s="29"/>
      <c r="J73" s="29"/>
    </row>
    <row r="74" spans="1:10" ht="43.5" customHeight="1" x14ac:dyDescent="0.25">
      <c r="A74" s="19">
        <v>3117</v>
      </c>
      <c r="B74" s="29" t="s">
        <v>1082</v>
      </c>
      <c r="C74" s="29">
        <v>2007</v>
      </c>
      <c r="D74" s="29" t="s">
        <v>1083</v>
      </c>
      <c r="E74" s="29" t="s">
        <v>389</v>
      </c>
      <c r="F74" s="39"/>
      <c r="G74" s="41" t="s">
        <v>1260</v>
      </c>
      <c r="H74" s="29" t="s">
        <v>1975</v>
      </c>
      <c r="I74" s="29"/>
      <c r="J74" s="29"/>
    </row>
    <row r="75" spans="1:10" ht="72.599999999999994" customHeight="1" x14ac:dyDescent="0.25">
      <c r="A75" s="19">
        <v>3118</v>
      </c>
      <c r="B75" s="29" t="s">
        <v>1057</v>
      </c>
      <c r="C75" s="29">
        <v>2010</v>
      </c>
      <c r="D75" s="29" t="s">
        <v>1058</v>
      </c>
      <c r="E75" s="29" t="s">
        <v>1059</v>
      </c>
      <c r="F75" s="39"/>
      <c r="G75" s="41" t="s">
        <v>1122</v>
      </c>
      <c r="H75" s="29" t="s">
        <v>1976</v>
      </c>
      <c r="I75" s="29"/>
      <c r="J75" s="29"/>
    </row>
    <row r="76" spans="1:10" ht="43.5" customHeight="1" x14ac:dyDescent="0.25">
      <c r="A76" s="19">
        <v>3120</v>
      </c>
      <c r="B76" s="29" t="s">
        <v>570</v>
      </c>
      <c r="C76" s="29">
        <v>2012</v>
      </c>
      <c r="D76" s="29" t="s">
        <v>571</v>
      </c>
      <c r="E76" s="29" t="s">
        <v>572</v>
      </c>
      <c r="F76" s="39"/>
      <c r="G76" s="41"/>
      <c r="H76" s="29" t="s">
        <v>1977</v>
      </c>
      <c r="I76" s="29"/>
      <c r="J76" s="29"/>
    </row>
    <row r="77" spans="1:10" ht="29.1" customHeight="1" x14ac:dyDescent="0.25">
      <c r="A77" s="19">
        <v>3121</v>
      </c>
      <c r="B77" s="29" t="s">
        <v>1675</v>
      </c>
      <c r="C77" s="29">
        <v>2002</v>
      </c>
      <c r="D77" s="29" t="s">
        <v>1676</v>
      </c>
      <c r="E77" s="29" t="s">
        <v>1677</v>
      </c>
      <c r="F77" s="39"/>
      <c r="G77" s="41" t="s">
        <v>1678</v>
      </c>
      <c r="H77" s="29" t="s">
        <v>1978</v>
      </c>
      <c r="I77" s="29"/>
      <c r="J77" s="29"/>
    </row>
    <row r="78" spans="1:10" ht="57.95" customHeight="1" x14ac:dyDescent="0.25">
      <c r="A78" s="19">
        <v>3122</v>
      </c>
      <c r="B78" s="29" t="s">
        <v>546</v>
      </c>
      <c r="C78" s="29">
        <v>2010</v>
      </c>
      <c r="D78" s="29" t="s">
        <v>547</v>
      </c>
      <c r="E78" s="29" t="s">
        <v>526</v>
      </c>
      <c r="F78" s="39"/>
      <c r="G78" s="41"/>
      <c r="H78" s="29" t="s">
        <v>1979</v>
      </c>
      <c r="I78" s="29"/>
      <c r="J78" s="29"/>
    </row>
    <row r="79" spans="1:10" ht="57.95" customHeight="1" x14ac:dyDescent="0.25">
      <c r="A79" s="19">
        <v>3125</v>
      </c>
      <c r="B79" s="29" t="s">
        <v>386</v>
      </c>
      <c r="C79" s="29">
        <v>2008</v>
      </c>
      <c r="D79" s="29" t="s">
        <v>913</v>
      </c>
      <c r="E79" s="29" t="s">
        <v>386</v>
      </c>
      <c r="F79" s="39"/>
      <c r="G79" s="41" t="s">
        <v>1261</v>
      </c>
      <c r="H79" s="29" t="s">
        <v>1980</v>
      </c>
      <c r="I79" s="29"/>
      <c r="J79" s="29"/>
    </row>
    <row r="80" spans="1:10" ht="29.1" customHeight="1" x14ac:dyDescent="0.25">
      <c r="A80" s="19">
        <v>3126</v>
      </c>
      <c r="B80" s="29" t="s">
        <v>1981</v>
      </c>
      <c r="C80" s="29">
        <v>1999</v>
      </c>
      <c r="D80" s="29" t="s">
        <v>1982</v>
      </c>
      <c r="E80" s="29" t="s">
        <v>410</v>
      </c>
      <c r="F80" s="39"/>
      <c r="G80" s="41"/>
      <c r="H80" s="29" t="s">
        <v>1983</v>
      </c>
      <c r="I80" s="29"/>
      <c r="J80" s="29"/>
    </row>
    <row r="81" spans="1:10" ht="43.5" customHeight="1" x14ac:dyDescent="0.25">
      <c r="A81" s="19">
        <v>3127</v>
      </c>
      <c r="B81" s="29" t="s">
        <v>411</v>
      </c>
      <c r="C81" s="29">
        <v>2011</v>
      </c>
      <c r="D81" s="29" t="s">
        <v>412</v>
      </c>
      <c r="E81" s="29" t="s">
        <v>413</v>
      </c>
      <c r="F81" s="39"/>
      <c r="G81" s="41"/>
      <c r="H81" s="29" t="s">
        <v>1984</v>
      </c>
      <c r="I81" s="29"/>
      <c r="J81" s="29"/>
    </row>
    <row r="82" spans="1:10" ht="57.95" customHeight="1" x14ac:dyDescent="0.25">
      <c r="A82" s="19">
        <v>3128</v>
      </c>
      <c r="B82" s="29" t="s">
        <v>1262</v>
      </c>
      <c r="C82" s="29">
        <v>2012</v>
      </c>
      <c r="D82" s="29" t="s">
        <v>1263</v>
      </c>
      <c r="E82" s="29" t="s">
        <v>1264</v>
      </c>
      <c r="F82" s="39"/>
      <c r="G82" s="41"/>
      <c r="H82" s="29" t="s">
        <v>1985</v>
      </c>
      <c r="I82" s="29"/>
      <c r="J82" s="29"/>
    </row>
    <row r="83" spans="1:10" ht="29.1" customHeight="1" x14ac:dyDescent="0.25">
      <c r="A83" s="19">
        <v>3129</v>
      </c>
      <c r="B83" s="29" t="s">
        <v>1986</v>
      </c>
      <c r="C83" s="29">
        <v>2014</v>
      </c>
      <c r="D83" s="29" t="s">
        <v>1987</v>
      </c>
      <c r="E83" s="29" t="s">
        <v>1988</v>
      </c>
      <c r="F83" s="39"/>
      <c r="G83" s="41"/>
      <c r="H83" s="29" t="s">
        <v>1989</v>
      </c>
      <c r="I83" s="29"/>
      <c r="J83" s="29"/>
    </row>
    <row r="84" spans="1:10" ht="57.95" customHeight="1" x14ac:dyDescent="0.25">
      <c r="A84" s="19">
        <v>3130</v>
      </c>
      <c r="B84" s="29" t="s">
        <v>661</v>
      </c>
      <c r="C84" s="29">
        <v>2013</v>
      </c>
      <c r="D84" s="29" t="s">
        <v>662</v>
      </c>
      <c r="E84" s="29" t="s">
        <v>659</v>
      </c>
      <c r="F84" s="39"/>
      <c r="G84" s="41"/>
      <c r="H84" s="29" t="s">
        <v>1990</v>
      </c>
      <c r="I84" s="29"/>
      <c r="J84" s="29"/>
    </row>
    <row r="85" spans="1:10" ht="29.1" customHeight="1" x14ac:dyDescent="0.25">
      <c r="A85" s="19">
        <v>3131</v>
      </c>
      <c r="B85" s="29" t="s">
        <v>661</v>
      </c>
      <c r="C85" s="29">
        <v>2011</v>
      </c>
      <c r="D85" s="29" t="s">
        <v>663</v>
      </c>
      <c r="E85" s="29" t="s">
        <v>1265</v>
      </c>
      <c r="F85" s="39"/>
      <c r="G85" s="41"/>
      <c r="H85" s="29"/>
      <c r="I85" s="29"/>
      <c r="J85" s="29"/>
    </row>
    <row r="86" spans="1:10" ht="43.5" customHeight="1" x14ac:dyDescent="0.25">
      <c r="A86" s="19">
        <v>3132</v>
      </c>
      <c r="B86" s="29" t="s">
        <v>661</v>
      </c>
      <c r="C86" s="29">
        <v>2009</v>
      </c>
      <c r="D86" s="29" t="s">
        <v>664</v>
      </c>
      <c r="E86" s="29" t="s">
        <v>386</v>
      </c>
      <c r="F86" s="39"/>
      <c r="G86" s="41" t="s">
        <v>1123</v>
      </c>
      <c r="H86" s="29" t="s">
        <v>1991</v>
      </c>
      <c r="I86" s="29" t="s">
        <v>664</v>
      </c>
      <c r="J86" s="29"/>
    </row>
    <row r="87" spans="1:10" ht="43.5" customHeight="1" x14ac:dyDescent="0.25">
      <c r="A87" s="19">
        <v>3134</v>
      </c>
      <c r="B87" s="29" t="s">
        <v>532</v>
      </c>
      <c r="C87" s="29">
        <v>2012</v>
      </c>
      <c r="D87" s="29" t="s">
        <v>533</v>
      </c>
      <c r="E87" s="29" t="s">
        <v>534</v>
      </c>
      <c r="F87" s="39"/>
      <c r="G87" s="41" t="s">
        <v>1124</v>
      </c>
      <c r="H87" s="29"/>
      <c r="I87" s="29" t="s">
        <v>1992</v>
      </c>
      <c r="J87" s="29"/>
    </row>
    <row r="88" spans="1:10" ht="43.5" customHeight="1" x14ac:dyDescent="0.25">
      <c r="A88" s="19">
        <v>3136</v>
      </c>
      <c r="B88" s="29" t="s">
        <v>1266</v>
      </c>
      <c r="C88" s="29">
        <v>2013</v>
      </c>
      <c r="D88" s="29" t="s">
        <v>1267</v>
      </c>
      <c r="E88" s="29" t="s">
        <v>1268</v>
      </c>
      <c r="F88" s="39"/>
      <c r="G88" s="41"/>
      <c r="H88" s="29" t="s">
        <v>1993</v>
      </c>
      <c r="I88" s="29"/>
      <c r="J88" s="29"/>
    </row>
    <row r="89" spans="1:10" ht="29.1" customHeight="1" x14ac:dyDescent="0.25">
      <c r="A89" s="19">
        <v>3137</v>
      </c>
      <c r="B89" s="29" t="s">
        <v>808</v>
      </c>
      <c r="C89" s="29">
        <v>2001</v>
      </c>
      <c r="D89" s="29" t="s">
        <v>809</v>
      </c>
      <c r="E89" s="29" t="s">
        <v>810</v>
      </c>
      <c r="F89" s="39"/>
      <c r="G89" s="41"/>
      <c r="H89" s="29"/>
      <c r="I89" s="29"/>
      <c r="J89" s="29"/>
    </row>
    <row r="90" spans="1:10" ht="72.599999999999994" customHeight="1" x14ac:dyDescent="0.25">
      <c r="A90" s="19">
        <v>3138</v>
      </c>
      <c r="B90" s="29" t="s">
        <v>1994</v>
      </c>
      <c r="C90" s="29">
        <v>2013</v>
      </c>
      <c r="D90" s="29" t="s">
        <v>1995</v>
      </c>
      <c r="E90" s="29" t="s">
        <v>1996</v>
      </c>
      <c r="F90" s="39"/>
      <c r="G90" s="41"/>
      <c r="H90" s="29" t="s">
        <v>1997</v>
      </c>
      <c r="I90" s="29"/>
      <c r="J90" s="29"/>
    </row>
    <row r="91" spans="1:10" ht="43.5" customHeight="1" x14ac:dyDescent="0.25">
      <c r="A91" s="19">
        <v>3139</v>
      </c>
      <c r="B91" s="29" t="s">
        <v>1998</v>
      </c>
      <c r="C91" s="29">
        <v>1988</v>
      </c>
      <c r="D91" s="29" t="s">
        <v>1999</v>
      </c>
      <c r="E91" s="29" t="s">
        <v>2000</v>
      </c>
      <c r="F91" s="39"/>
      <c r="G91" s="41"/>
      <c r="H91" s="29" t="s">
        <v>2001</v>
      </c>
      <c r="I91" s="29"/>
      <c r="J91" s="29"/>
    </row>
    <row r="92" spans="1:10" ht="72.599999999999994" customHeight="1" x14ac:dyDescent="0.25">
      <c r="A92" s="19">
        <v>3140</v>
      </c>
      <c r="B92" s="29" t="s">
        <v>671</v>
      </c>
      <c r="C92" s="29" t="s">
        <v>672</v>
      </c>
      <c r="D92" s="29" t="s">
        <v>673</v>
      </c>
      <c r="E92" s="29" t="s">
        <v>674</v>
      </c>
      <c r="F92" s="39"/>
      <c r="G92" s="41"/>
      <c r="H92" s="29" t="s">
        <v>2002</v>
      </c>
      <c r="I92" s="29"/>
      <c r="J92" s="29"/>
    </row>
    <row r="93" spans="1:10" ht="72.599999999999994" customHeight="1" x14ac:dyDescent="0.25">
      <c r="A93" s="19">
        <v>3144</v>
      </c>
      <c r="B93" s="29" t="s">
        <v>1269</v>
      </c>
      <c r="C93" s="29">
        <v>2013</v>
      </c>
      <c r="D93" s="29" t="s">
        <v>1270</v>
      </c>
      <c r="E93" s="29" t="s">
        <v>497</v>
      </c>
      <c r="F93" s="39"/>
      <c r="G93" s="41"/>
      <c r="H93" s="29" t="s">
        <v>2003</v>
      </c>
      <c r="I93" s="29"/>
      <c r="J93" s="29"/>
    </row>
    <row r="94" spans="1:10" ht="43.5" customHeight="1" x14ac:dyDescent="0.25">
      <c r="A94" s="19">
        <v>3145</v>
      </c>
      <c r="B94" s="29" t="s">
        <v>408</v>
      </c>
      <c r="C94" s="29">
        <v>1999</v>
      </c>
      <c r="D94" s="29" t="s">
        <v>409</v>
      </c>
      <c r="E94" s="29" t="s">
        <v>410</v>
      </c>
      <c r="F94" s="39"/>
      <c r="G94" s="41"/>
      <c r="H94" s="29" t="s">
        <v>2004</v>
      </c>
      <c r="I94" s="29"/>
      <c r="J94" s="29"/>
    </row>
    <row r="95" spans="1:10" ht="57.95" customHeight="1" x14ac:dyDescent="0.25">
      <c r="A95" s="19">
        <v>3148</v>
      </c>
      <c r="B95" s="29" t="s">
        <v>556</v>
      </c>
      <c r="C95" s="29">
        <v>2011</v>
      </c>
      <c r="D95" s="29" t="s">
        <v>552</v>
      </c>
      <c r="E95" s="29"/>
      <c r="F95" s="39"/>
      <c r="G95" s="41"/>
      <c r="H95" s="29"/>
      <c r="I95" s="29"/>
      <c r="J95" s="29"/>
    </row>
    <row r="96" spans="1:10" ht="29.1" customHeight="1" x14ac:dyDescent="0.25">
      <c r="A96" s="19">
        <v>3149</v>
      </c>
      <c r="B96" s="29" t="s">
        <v>1090</v>
      </c>
      <c r="C96" s="29">
        <v>2007</v>
      </c>
      <c r="D96" s="29" t="s">
        <v>1091</v>
      </c>
      <c r="E96" s="29"/>
      <c r="F96" s="39"/>
      <c r="G96" s="41"/>
      <c r="H96" s="29" t="s">
        <v>2005</v>
      </c>
      <c r="I96" s="29"/>
      <c r="J96" s="29"/>
    </row>
    <row r="97" spans="1:10" ht="29.1" customHeight="1" x14ac:dyDescent="0.25">
      <c r="A97" s="19">
        <v>3151</v>
      </c>
      <c r="B97" s="29" t="s">
        <v>929</v>
      </c>
      <c r="C97" s="29">
        <v>2012</v>
      </c>
      <c r="D97" s="29" t="s">
        <v>930</v>
      </c>
      <c r="E97" s="29" t="s">
        <v>374</v>
      </c>
      <c r="F97" s="39"/>
      <c r="G97" s="41"/>
      <c r="H97" s="29" t="s">
        <v>2006</v>
      </c>
      <c r="I97" s="29"/>
      <c r="J97" s="29"/>
    </row>
    <row r="98" spans="1:10" ht="43.5" customHeight="1" x14ac:dyDescent="0.25">
      <c r="A98" s="19">
        <v>3152</v>
      </c>
      <c r="B98" s="29" t="s">
        <v>602</v>
      </c>
      <c r="C98" s="29">
        <v>2009</v>
      </c>
      <c r="D98" s="29" t="s">
        <v>603</v>
      </c>
      <c r="E98" s="29" t="s">
        <v>386</v>
      </c>
      <c r="F98" s="39"/>
      <c r="G98" s="41"/>
      <c r="H98" s="29" t="s">
        <v>2007</v>
      </c>
      <c r="I98" s="29"/>
      <c r="J98" s="29"/>
    </row>
    <row r="99" spans="1:10" ht="43.5" customHeight="1" x14ac:dyDescent="0.25">
      <c r="A99" s="19">
        <v>3153</v>
      </c>
      <c r="B99" s="29" t="s">
        <v>386</v>
      </c>
      <c r="C99" s="29">
        <v>2008</v>
      </c>
      <c r="D99" s="29" t="s">
        <v>914</v>
      </c>
      <c r="E99" s="29" t="s">
        <v>386</v>
      </c>
      <c r="F99" s="39"/>
      <c r="G99" s="41"/>
      <c r="H99" s="29" t="s">
        <v>2008</v>
      </c>
      <c r="I99" s="29"/>
      <c r="J99" s="29"/>
    </row>
    <row r="100" spans="1:10" ht="43.5" customHeight="1" x14ac:dyDescent="0.25">
      <c r="A100" s="19">
        <v>3154</v>
      </c>
      <c r="B100" s="29" t="s">
        <v>384</v>
      </c>
      <c r="C100" s="29">
        <v>2009</v>
      </c>
      <c r="D100" s="29" t="s">
        <v>385</v>
      </c>
      <c r="E100" s="29" t="s">
        <v>386</v>
      </c>
      <c r="F100" s="39"/>
      <c r="G100" s="41"/>
      <c r="H100" s="29" t="s">
        <v>2009</v>
      </c>
      <c r="I100" s="29"/>
      <c r="J100" s="29"/>
    </row>
    <row r="101" spans="1:10" ht="57.95" customHeight="1" x14ac:dyDescent="0.25">
      <c r="A101" s="19">
        <v>3155</v>
      </c>
      <c r="B101" s="29" t="s">
        <v>386</v>
      </c>
      <c r="C101" s="29">
        <v>2011</v>
      </c>
      <c r="D101" s="29" t="s">
        <v>915</v>
      </c>
      <c r="E101" s="29" t="s">
        <v>386</v>
      </c>
      <c r="F101" s="39"/>
      <c r="G101" s="41"/>
      <c r="H101" s="29" t="s">
        <v>2010</v>
      </c>
      <c r="I101" s="29"/>
      <c r="J101" s="29"/>
    </row>
    <row r="102" spans="1:10" ht="43.5" customHeight="1" x14ac:dyDescent="0.25">
      <c r="A102" s="19">
        <v>3156</v>
      </c>
      <c r="B102" s="29" t="s">
        <v>386</v>
      </c>
      <c r="C102" s="29">
        <v>2012</v>
      </c>
      <c r="D102" s="29" t="s">
        <v>916</v>
      </c>
      <c r="E102" s="29" t="s">
        <v>1271</v>
      </c>
      <c r="F102" s="39"/>
      <c r="G102" s="41" t="s">
        <v>1125</v>
      </c>
      <c r="H102" s="29" t="s">
        <v>2011</v>
      </c>
      <c r="I102" s="29"/>
      <c r="J102" s="29"/>
    </row>
    <row r="103" spans="1:10" ht="43.5" customHeight="1" x14ac:dyDescent="0.25">
      <c r="A103" s="19">
        <v>3157</v>
      </c>
      <c r="B103" s="29" t="s">
        <v>450</v>
      </c>
      <c r="C103" s="29">
        <v>2009</v>
      </c>
      <c r="D103" s="29" t="s">
        <v>451</v>
      </c>
      <c r="E103" s="29" t="s">
        <v>386</v>
      </c>
      <c r="F103" s="39"/>
      <c r="G103" s="41"/>
      <c r="H103" s="29" t="s">
        <v>2012</v>
      </c>
      <c r="I103" s="29"/>
      <c r="J103" s="29"/>
    </row>
    <row r="104" spans="1:10" ht="29.1" customHeight="1" x14ac:dyDescent="0.25">
      <c r="A104" s="19">
        <v>3158</v>
      </c>
      <c r="B104" s="29" t="s">
        <v>1272</v>
      </c>
      <c r="C104" s="29">
        <v>2009</v>
      </c>
      <c r="D104" s="29" t="s">
        <v>1273</v>
      </c>
      <c r="E104" s="29" t="s">
        <v>386</v>
      </c>
      <c r="F104" s="39"/>
      <c r="G104" s="41"/>
      <c r="H104" s="29" t="s">
        <v>2013</v>
      </c>
      <c r="I104" s="29"/>
      <c r="J104" s="29"/>
    </row>
    <row r="105" spans="1:10" ht="29.1" customHeight="1" x14ac:dyDescent="0.25">
      <c r="A105" s="19">
        <v>3159</v>
      </c>
      <c r="B105" s="29" t="s">
        <v>386</v>
      </c>
      <c r="C105" s="29">
        <v>2009</v>
      </c>
      <c r="D105" s="29" t="s">
        <v>893</v>
      </c>
      <c r="E105" s="29" t="s">
        <v>386</v>
      </c>
      <c r="F105" s="39"/>
      <c r="G105" s="41"/>
      <c r="H105" s="29" t="s">
        <v>2014</v>
      </c>
      <c r="I105" s="29"/>
      <c r="J105" s="29"/>
    </row>
    <row r="106" spans="1:10" ht="57.95" customHeight="1" x14ac:dyDescent="0.25">
      <c r="A106" s="19">
        <v>3160</v>
      </c>
      <c r="B106" s="29" t="s">
        <v>976</v>
      </c>
      <c r="C106" s="29">
        <v>2009</v>
      </c>
      <c r="D106" s="29" t="s">
        <v>977</v>
      </c>
      <c r="E106" s="29" t="s">
        <v>386</v>
      </c>
      <c r="F106" s="39"/>
      <c r="G106" s="41"/>
      <c r="H106" s="29" t="s">
        <v>2015</v>
      </c>
      <c r="I106" s="29"/>
      <c r="J106" s="29"/>
    </row>
    <row r="107" spans="1:10" ht="43.5" customHeight="1" x14ac:dyDescent="0.25">
      <c r="A107" s="19">
        <v>3161</v>
      </c>
      <c r="B107" s="29" t="s">
        <v>386</v>
      </c>
      <c r="C107" s="29">
        <v>2008</v>
      </c>
      <c r="D107" s="29" t="s">
        <v>917</v>
      </c>
      <c r="E107" s="29" t="s">
        <v>386</v>
      </c>
      <c r="F107" s="39"/>
      <c r="G107" s="41"/>
      <c r="H107" s="29" t="s">
        <v>2016</v>
      </c>
      <c r="I107" s="29"/>
      <c r="J107" s="29"/>
    </row>
    <row r="108" spans="1:10" ht="29.1" customHeight="1" x14ac:dyDescent="0.25">
      <c r="A108" s="19">
        <v>3163</v>
      </c>
      <c r="B108" s="29" t="s">
        <v>386</v>
      </c>
      <c r="C108" s="29">
        <v>2008</v>
      </c>
      <c r="D108" s="29" t="s">
        <v>918</v>
      </c>
      <c r="E108" s="29" t="s">
        <v>386</v>
      </c>
      <c r="F108" s="39"/>
      <c r="G108" s="41" t="s">
        <v>1126</v>
      </c>
      <c r="H108" s="29"/>
      <c r="I108" s="29"/>
      <c r="J108" s="29"/>
    </row>
    <row r="109" spans="1:10" ht="43.5" customHeight="1" x14ac:dyDescent="0.25">
      <c r="A109" s="19">
        <v>3164</v>
      </c>
      <c r="B109" s="29" t="s">
        <v>771</v>
      </c>
      <c r="C109" s="29">
        <v>2009</v>
      </c>
      <c r="D109" s="29" t="s">
        <v>1274</v>
      </c>
      <c r="E109" s="29" t="s">
        <v>386</v>
      </c>
      <c r="F109" s="39"/>
      <c r="G109" s="41"/>
      <c r="H109" s="29" t="s">
        <v>2017</v>
      </c>
      <c r="I109" s="29"/>
      <c r="J109" s="29"/>
    </row>
    <row r="110" spans="1:10" ht="57.95" customHeight="1" x14ac:dyDescent="0.25">
      <c r="A110" s="19">
        <v>3168</v>
      </c>
      <c r="B110" s="29" t="s">
        <v>1106</v>
      </c>
      <c r="C110" s="29">
        <v>2012</v>
      </c>
      <c r="D110" s="29" t="s">
        <v>1107</v>
      </c>
      <c r="E110" s="29" t="s">
        <v>406</v>
      </c>
      <c r="F110" s="39"/>
      <c r="G110" s="41" t="s">
        <v>1127</v>
      </c>
      <c r="H110" s="29" t="s">
        <v>2018</v>
      </c>
      <c r="I110" s="29"/>
      <c r="J110" s="29"/>
    </row>
    <row r="111" spans="1:10" ht="29.1" customHeight="1" x14ac:dyDescent="0.25">
      <c r="A111" s="19">
        <v>3169</v>
      </c>
      <c r="B111" s="29" t="s">
        <v>2019</v>
      </c>
      <c r="C111" s="29">
        <v>2005</v>
      </c>
      <c r="D111" s="29" t="s">
        <v>2020</v>
      </c>
      <c r="E111" s="29" t="s">
        <v>2021</v>
      </c>
      <c r="F111" s="39"/>
      <c r="G111" s="41"/>
      <c r="H111" s="29" t="s">
        <v>2022</v>
      </c>
      <c r="I111" s="29"/>
      <c r="J111" s="29"/>
    </row>
    <row r="112" spans="1:10" ht="43.5" customHeight="1" x14ac:dyDescent="0.25">
      <c r="A112" s="19">
        <v>3172</v>
      </c>
      <c r="B112" s="29" t="s">
        <v>633</v>
      </c>
      <c r="C112" s="29">
        <v>2010</v>
      </c>
      <c r="D112" s="29" t="s">
        <v>634</v>
      </c>
      <c r="E112" s="29" t="s">
        <v>635</v>
      </c>
      <c r="F112" s="39"/>
      <c r="G112" s="41"/>
      <c r="H112" s="29" t="s">
        <v>2023</v>
      </c>
      <c r="I112" s="29"/>
      <c r="J112" s="29"/>
    </row>
    <row r="113" spans="1:10" ht="57.95" customHeight="1" x14ac:dyDescent="0.25">
      <c r="A113" s="19">
        <v>3180</v>
      </c>
      <c r="B113" s="29" t="s">
        <v>2024</v>
      </c>
      <c r="C113" s="29">
        <v>2008</v>
      </c>
      <c r="D113" s="29" t="s">
        <v>2025</v>
      </c>
      <c r="E113" s="29" t="s">
        <v>2026</v>
      </c>
      <c r="F113" s="39"/>
      <c r="G113" s="41"/>
      <c r="H113" s="29" t="s">
        <v>2027</v>
      </c>
      <c r="I113" s="29"/>
      <c r="J113" s="29"/>
    </row>
    <row r="114" spans="1:10" ht="57.95" customHeight="1" x14ac:dyDescent="0.25">
      <c r="A114" s="19">
        <v>3184</v>
      </c>
      <c r="B114" s="29" t="s">
        <v>784</v>
      </c>
      <c r="C114" s="29">
        <v>2005</v>
      </c>
      <c r="D114" s="29" t="s">
        <v>785</v>
      </c>
      <c r="E114" s="29" t="s">
        <v>786</v>
      </c>
      <c r="F114" s="39"/>
      <c r="G114" s="41" t="s">
        <v>1128</v>
      </c>
      <c r="H114" s="29" t="s">
        <v>2028</v>
      </c>
      <c r="I114" s="29"/>
      <c r="J114" s="29"/>
    </row>
    <row r="115" spans="1:10" ht="43.5" customHeight="1" x14ac:dyDescent="0.25">
      <c r="A115" s="19">
        <v>3185</v>
      </c>
      <c r="B115" s="29" t="s">
        <v>2029</v>
      </c>
      <c r="C115" s="29">
        <v>2008</v>
      </c>
      <c r="D115" s="29" t="s">
        <v>2030</v>
      </c>
      <c r="E115" s="29" t="s">
        <v>2031</v>
      </c>
      <c r="F115" s="39"/>
      <c r="G115" s="41"/>
      <c r="H115" s="29" t="s">
        <v>2032</v>
      </c>
      <c r="I115" s="29"/>
      <c r="J115" s="29"/>
    </row>
    <row r="116" spans="1:10" ht="43.5" customHeight="1" x14ac:dyDescent="0.25">
      <c r="A116" s="19">
        <v>3186</v>
      </c>
      <c r="B116" s="29" t="s">
        <v>737</v>
      </c>
      <c r="C116" s="29">
        <v>2007</v>
      </c>
      <c r="D116" s="29" t="s">
        <v>738</v>
      </c>
      <c r="E116" s="29" t="s">
        <v>406</v>
      </c>
      <c r="F116" s="39"/>
      <c r="G116" s="41" t="s">
        <v>1129</v>
      </c>
      <c r="H116" s="29"/>
      <c r="I116" s="29"/>
      <c r="J116" s="29"/>
    </row>
    <row r="117" spans="1:10" ht="87" customHeight="1" x14ac:dyDescent="0.25">
      <c r="A117" s="19">
        <v>3191</v>
      </c>
      <c r="B117" s="29" t="s">
        <v>2033</v>
      </c>
      <c r="C117" s="29">
        <v>2014</v>
      </c>
      <c r="D117" s="29" t="s">
        <v>2034</v>
      </c>
      <c r="E117" s="29" t="s">
        <v>2035</v>
      </c>
      <c r="F117" s="39"/>
      <c r="G117" s="41"/>
      <c r="H117" s="29" t="s">
        <v>2036</v>
      </c>
      <c r="I117" s="29"/>
      <c r="J117" s="29"/>
    </row>
    <row r="118" spans="1:10" ht="29.1" customHeight="1" x14ac:dyDescent="0.25">
      <c r="A118" s="19">
        <v>3192</v>
      </c>
      <c r="B118" s="29" t="s">
        <v>2037</v>
      </c>
      <c r="C118" s="29">
        <v>2004</v>
      </c>
      <c r="D118" s="29" t="s">
        <v>2038</v>
      </c>
      <c r="E118" s="29" t="s">
        <v>2039</v>
      </c>
      <c r="F118" s="39"/>
      <c r="G118" s="41"/>
      <c r="H118" s="29" t="s">
        <v>2040</v>
      </c>
      <c r="I118" s="29"/>
      <c r="J118" s="29"/>
    </row>
    <row r="119" spans="1:10" ht="43.5" customHeight="1" x14ac:dyDescent="0.25">
      <c r="A119" s="19">
        <v>3193</v>
      </c>
      <c r="B119" s="29" t="s">
        <v>2041</v>
      </c>
      <c r="C119" s="29">
        <v>2000</v>
      </c>
      <c r="D119" s="29" t="s">
        <v>2042</v>
      </c>
      <c r="E119" s="29" t="s">
        <v>2043</v>
      </c>
      <c r="F119" s="39"/>
      <c r="G119" s="41" t="s">
        <v>2044</v>
      </c>
      <c r="H119" s="29" t="s">
        <v>2045</v>
      </c>
      <c r="I119" s="29"/>
      <c r="J119" s="29"/>
    </row>
    <row r="120" spans="1:10" ht="57.95" customHeight="1" x14ac:dyDescent="0.25">
      <c r="A120" s="19">
        <v>3194</v>
      </c>
      <c r="B120" s="29" t="s">
        <v>788</v>
      </c>
      <c r="C120" s="29">
        <v>2006</v>
      </c>
      <c r="D120" s="29" t="s">
        <v>1088</v>
      </c>
      <c r="E120" s="29" t="s">
        <v>411</v>
      </c>
      <c r="F120" s="39"/>
      <c r="G120" s="41" t="s">
        <v>1130</v>
      </c>
      <c r="H120" s="29" t="s">
        <v>2046</v>
      </c>
      <c r="I120" s="29"/>
      <c r="J120" s="29"/>
    </row>
    <row r="121" spans="1:10" ht="29.1" customHeight="1" x14ac:dyDescent="0.25">
      <c r="A121" s="19">
        <v>3195</v>
      </c>
      <c r="B121" s="29" t="s">
        <v>527</v>
      </c>
      <c r="C121" s="29">
        <v>1992</v>
      </c>
      <c r="D121" s="29" t="s">
        <v>528</v>
      </c>
      <c r="E121" s="29" t="s">
        <v>529</v>
      </c>
      <c r="F121" s="39"/>
      <c r="G121" s="41" t="s">
        <v>1131</v>
      </c>
      <c r="H121" s="29" t="s">
        <v>2047</v>
      </c>
      <c r="I121" s="29"/>
      <c r="J121" s="29"/>
    </row>
    <row r="122" spans="1:10" ht="29.1" customHeight="1" x14ac:dyDescent="0.25">
      <c r="A122" s="19">
        <v>3198</v>
      </c>
      <c r="B122" s="29" t="s">
        <v>1084</v>
      </c>
      <c r="C122" s="29">
        <v>2010</v>
      </c>
      <c r="D122" s="29" t="s">
        <v>1085</v>
      </c>
      <c r="E122" s="29" t="s">
        <v>993</v>
      </c>
      <c r="F122" s="39"/>
      <c r="G122" s="41" t="s">
        <v>1132</v>
      </c>
      <c r="H122" s="29"/>
      <c r="I122" s="29"/>
      <c r="J122" s="29"/>
    </row>
    <row r="123" spans="1:10" ht="43.5" customHeight="1" x14ac:dyDescent="0.25">
      <c r="A123" s="19">
        <v>3201</v>
      </c>
      <c r="B123" s="29" t="s">
        <v>404</v>
      </c>
      <c r="C123" s="29">
        <v>2011</v>
      </c>
      <c r="D123" s="29" t="s">
        <v>405</v>
      </c>
      <c r="E123" s="29" t="s">
        <v>406</v>
      </c>
      <c r="F123" s="39"/>
      <c r="G123" s="41" t="s">
        <v>1133</v>
      </c>
      <c r="H123" s="29" t="s">
        <v>2048</v>
      </c>
      <c r="I123" s="29"/>
      <c r="J123" s="29"/>
    </row>
    <row r="124" spans="1:10" ht="72.599999999999994" customHeight="1" x14ac:dyDescent="0.25">
      <c r="A124" s="19">
        <v>3202</v>
      </c>
      <c r="B124" s="29" t="s">
        <v>1114</v>
      </c>
      <c r="C124" s="29">
        <v>2012</v>
      </c>
      <c r="D124" s="29" t="s">
        <v>1115</v>
      </c>
      <c r="E124" s="29" t="s">
        <v>1116</v>
      </c>
      <c r="F124" s="39"/>
      <c r="G124" s="41"/>
      <c r="H124" s="29" t="s">
        <v>2049</v>
      </c>
      <c r="I124" s="29" t="s">
        <v>2050</v>
      </c>
      <c r="J124" s="29"/>
    </row>
    <row r="125" spans="1:10" ht="43.5" customHeight="1" x14ac:dyDescent="0.25">
      <c r="A125" s="19">
        <v>3223</v>
      </c>
      <c r="B125" s="29" t="s">
        <v>788</v>
      </c>
      <c r="C125" s="29">
        <v>2009</v>
      </c>
      <c r="D125" s="29" t="s">
        <v>1089</v>
      </c>
      <c r="E125" s="29"/>
      <c r="F125" s="39"/>
      <c r="G125" s="41"/>
      <c r="H125" s="29" t="s">
        <v>2051</v>
      </c>
      <c r="I125" s="29"/>
      <c r="J125" s="29"/>
    </row>
    <row r="126" spans="1:10" ht="29.1" customHeight="1" x14ac:dyDescent="0.25">
      <c r="A126" s="19">
        <v>3227</v>
      </c>
      <c r="B126" s="29" t="s">
        <v>1275</v>
      </c>
      <c r="C126" s="29">
        <v>1993</v>
      </c>
      <c r="D126" s="29" t="s">
        <v>1276</v>
      </c>
      <c r="E126" s="29" t="s">
        <v>1277</v>
      </c>
      <c r="F126" s="39">
        <v>68</v>
      </c>
      <c r="G126" s="41"/>
      <c r="H126" s="29">
        <v>43617</v>
      </c>
      <c r="I126" s="29" t="s">
        <v>2052</v>
      </c>
      <c r="J126" s="29"/>
    </row>
    <row r="127" spans="1:10" ht="348" customHeight="1" x14ac:dyDescent="0.25">
      <c r="A127" s="19">
        <v>3269</v>
      </c>
      <c r="B127" s="29" t="s">
        <v>686</v>
      </c>
      <c r="C127" s="29">
        <v>2002</v>
      </c>
      <c r="D127" s="29" t="s">
        <v>687</v>
      </c>
      <c r="E127" s="29" t="s">
        <v>484</v>
      </c>
      <c r="F127" s="39">
        <v>16</v>
      </c>
      <c r="G127" s="41">
        <v>1</v>
      </c>
      <c r="H127" s="29" t="s">
        <v>2053</v>
      </c>
      <c r="I127" s="29" t="s">
        <v>2054</v>
      </c>
      <c r="J127" s="29" t="s">
        <v>2055</v>
      </c>
    </row>
    <row r="128" spans="1:10" ht="43.5" customHeight="1" x14ac:dyDescent="0.25">
      <c r="A128" s="19">
        <v>3270</v>
      </c>
      <c r="B128" s="29" t="s">
        <v>1011</v>
      </c>
      <c r="C128" s="29">
        <v>2003</v>
      </c>
      <c r="D128" s="29" t="s">
        <v>1012</v>
      </c>
      <c r="E128" s="29" t="s">
        <v>1013</v>
      </c>
      <c r="F128" s="39"/>
      <c r="G128" s="41" t="s">
        <v>1134</v>
      </c>
      <c r="H128" s="29" t="s">
        <v>2056</v>
      </c>
      <c r="I128" s="29"/>
      <c r="J128" s="29"/>
    </row>
    <row r="129" spans="1:10" ht="43.5" customHeight="1" x14ac:dyDescent="0.25">
      <c r="A129" s="19">
        <v>3273</v>
      </c>
      <c r="B129" s="29" t="s">
        <v>2057</v>
      </c>
      <c r="C129" s="29">
        <v>1999</v>
      </c>
      <c r="D129" s="29" t="s">
        <v>2058</v>
      </c>
      <c r="E129" s="29"/>
      <c r="F129" s="39"/>
      <c r="G129" s="41"/>
      <c r="H129" s="29" t="s">
        <v>1819</v>
      </c>
      <c r="I129" s="29" t="s">
        <v>2059</v>
      </c>
      <c r="J129" s="29"/>
    </row>
    <row r="130" spans="1:10" ht="43.5" customHeight="1" x14ac:dyDescent="0.25">
      <c r="A130" s="19">
        <v>3276</v>
      </c>
      <c r="B130" s="29" t="s">
        <v>778</v>
      </c>
      <c r="C130" s="29">
        <v>2013</v>
      </c>
      <c r="D130" s="29" t="s">
        <v>779</v>
      </c>
      <c r="E130" s="29" t="s">
        <v>780</v>
      </c>
      <c r="F130" s="39">
        <v>8</v>
      </c>
      <c r="G130" s="41">
        <v>4</v>
      </c>
      <c r="H130" s="29">
        <v>44026</v>
      </c>
      <c r="I130" s="29" t="s">
        <v>2060</v>
      </c>
      <c r="J130" s="29"/>
    </row>
    <row r="131" spans="1:10" ht="43.5" customHeight="1" x14ac:dyDescent="0.25">
      <c r="A131" s="19">
        <v>3804</v>
      </c>
      <c r="B131" s="29" t="s">
        <v>1278</v>
      </c>
      <c r="C131" s="29">
        <v>2011</v>
      </c>
      <c r="D131" s="29" t="s">
        <v>1279</v>
      </c>
      <c r="E131" s="29" t="s">
        <v>770</v>
      </c>
      <c r="F131" s="39"/>
      <c r="G131" s="41" t="s">
        <v>1280</v>
      </c>
      <c r="H131" s="29" t="s">
        <v>2061</v>
      </c>
      <c r="I131" s="29" t="s">
        <v>2062</v>
      </c>
      <c r="J131" s="29"/>
    </row>
    <row r="132" spans="1:10" ht="101.45" customHeight="1" x14ac:dyDescent="0.25">
      <c r="A132" s="19">
        <v>3805</v>
      </c>
      <c r="B132" s="29" t="s">
        <v>935</v>
      </c>
      <c r="C132" s="29">
        <v>1995</v>
      </c>
      <c r="D132" s="29" t="s">
        <v>936</v>
      </c>
      <c r="E132" s="29" t="s">
        <v>638</v>
      </c>
      <c r="F132" s="39">
        <v>5</v>
      </c>
      <c r="G132" s="41">
        <v>3</v>
      </c>
      <c r="H132" s="29" t="s">
        <v>2063</v>
      </c>
      <c r="I132" s="29" t="s">
        <v>2064</v>
      </c>
      <c r="J132" s="29" t="s">
        <v>2065</v>
      </c>
    </row>
    <row r="133" spans="1:10" ht="29.1" customHeight="1" x14ac:dyDescent="0.25">
      <c r="A133" s="19">
        <v>3814</v>
      </c>
      <c r="B133" s="29" t="s">
        <v>2066</v>
      </c>
      <c r="C133" s="29">
        <v>2011</v>
      </c>
      <c r="D133" s="29" t="s">
        <v>2067</v>
      </c>
      <c r="E133" s="29" t="s">
        <v>2066</v>
      </c>
      <c r="F133" s="39"/>
      <c r="G133" s="41"/>
      <c r="H133" s="29"/>
      <c r="I133" s="29"/>
      <c r="J133" s="29"/>
    </row>
    <row r="134" spans="1:10" ht="43.5" customHeight="1" x14ac:dyDescent="0.25">
      <c r="A134" s="19">
        <v>4009</v>
      </c>
      <c r="B134" s="29" t="s">
        <v>645</v>
      </c>
      <c r="C134" s="29">
        <v>2002</v>
      </c>
      <c r="D134" s="29" t="s">
        <v>646</v>
      </c>
      <c r="E134" s="29" t="s">
        <v>647</v>
      </c>
      <c r="F134" s="39"/>
      <c r="G134" s="41"/>
      <c r="H134" s="29" t="s">
        <v>2068</v>
      </c>
      <c r="I134" s="29"/>
      <c r="J134" s="29"/>
    </row>
    <row r="135" spans="1:10" ht="57.95" customHeight="1" x14ac:dyDescent="0.25">
      <c r="A135" s="19">
        <v>4136</v>
      </c>
      <c r="B135" s="29" t="s">
        <v>971</v>
      </c>
      <c r="C135" s="29">
        <v>2012</v>
      </c>
      <c r="D135" s="29" t="s">
        <v>972</v>
      </c>
      <c r="E135" s="29" t="s">
        <v>973</v>
      </c>
      <c r="F135" s="39"/>
      <c r="G135" s="41"/>
      <c r="H135" s="29"/>
      <c r="I135" s="29"/>
      <c r="J135" s="29"/>
    </row>
    <row r="136" spans="1:10" ht="29.1" customHeight="1" x14ac:dyDescent="0.25">
      <c r="A136" s="19">
        <v>4333</v>
      </c>
      <c r="B136" s="29" t="s">
        <v>386</v>
      </c>
      <c r="C136" s="29">
        <v>2009</v>
      </c>
      <c r="D136" s="29" t="s">
        <v>919</v>
      </c>
      <c r="E136" s="29" t="s">
        <v>386</v>
      </c>
      <c r="F136" s="39"/>
      <c r="G136" s="41"/>
      <c r="H136" s="29" t="s">
        <v>2069</v>
      </c>
      <c r="I136" s="29"/>
      <c r="J136" s="29"/>
    </row>
    <row r="137" spans="1:10" ht="116.1" customHeight="1" x14ac:dyDescent="0.25">
      <c r="A137" s="19">
        <v>4334</v>
      </c>
      <c r="B137" s="29" t="s">
        <v>991</v>
      </c>
      <c r="C137" s="29">
        <v>2011</v>
      </c>
      <c r="D137" s="29" t="s">
        <v>992</v>
      </c>
      <c r="E137" s="29" t="s">
        <v>991</v>
      </c>
      <c r="F137" s="39"/>
      <c r="G137" s="41" t="s">
        <v>1135</v>
      </c>
      <c r="H137" s="29" t="s">
        <v>2070</v>
      </c>
      <c r="I137" s="29"/>
      <c r="J137" s="29"/>
    </row>
    <row r="138" spans="1:10" ht="43.5" customHeight="1" x14ac:dyDescent="0.25">
      <c r="A138" s="19">
        <v>4336</v>
      </c>
      <c r="B138" s="29" t="s">
        <v>963</v>
      </c>
      <c r="C138" s="29">
        <v>2004</v>
      </c>
      <c r="D138" s="29" t="s">
        <v>964</v>
      </c>
      <c r="E138" s="29" t="s">
        <v>965</v>
      </c>
      <c r="F138" s="39"/>
      <c r="G138" s="41"/>
      <c r="H138" s="29"/>
      <c r="I138" s="29"/>
      <c r="J138" s="29"/>
    </row>
    <row r="139" spans="1:10" ht="43.5" customHeight="1" x14ac:dyDescent="0.25">
      <c r="A139" s="19">
        <v>4337</v>
      </c>
      <c r="B139" s="29" t="s">
        <v>599</v>
      </c>
      <c r="C139" s="29">
        <v>2010</v>
      </c>
      <c r="D139" s="29" t="s">
        <v>600</v>
      </c>
      <c r="E139" s="29" t="s">
        <v>601</v>
      </c>
      <c r="F139" s="39"/>
      <c r="G139" s="41">
        <v>84</v>
      </c>
      <c r="H139" s="29" t="s">
        <v>2071</v>
      </c>
      <c r="I139" s="29"/>
      <c r="J139" s="29"/>
    </row>
    <row r="140" spans="1:10" ht="43.5" customHeight="1" x14ac:dyDescent="0.25">
      <c r="A140" s="19">
        <v>4338</v>
      </c>
      <c r="B140" s="29" t="s">
        <v>639</v>
      </c>
      <c r="C140" s="29">
        <v>2014</v>
      </c>
      <c r="D140" s="29" t="s">
        <v>640</v>
      </c>
      <c r="E140" s="29" t="s">
        <v>598</v>
      </c>
      <c r="F140" s="39"/>
      <c r="G140" s="41" t="s">
        <v>1136</v>
      </c>
      <c r="H140" s="29" t="s">
        <v>2072</v>
      </c>
      <c r="I140" s="29"/>
      <c r="J140" s="29"/>
    </row>
    <row r="141" spans="1:10" ht="29.1" customHeight="1" x14ac:dyDescent="0.25">
      <c r="A141" s="19">
        <v>4339</v>
      </c>
      <c r="B141" s="29" t="s">
        <v>596</v>
      </c>
      <c r="C141" s="29">
        <v>2012</v>
      </c>
      <c r="D141" s="29" t="s">
        <v>597</v>
      </c>
      <c r="E141" s="29" t="s">
        <v>598</v>
      </c>
      <c r="F141" s="39"/>
      <c r="G141" s="41" t="s">
        <v>1137</v>
      </c>
      <c r="H141" s="29" t="s">
        <v>2073</v>
      </c>
      <c r="I141" s="29"/>
      <c r="J141" s="29"/>
    </row>
    <row r="142" spans="1:10" ht="43.5" customHeight="1" x14ac:dyDescent="0.25">
      <c r="A142" s="19">
        <v>4340</v>
      </c>
      <c r="B142" s="29" t="s">
        <v>968</v>
      </c>
      <c r="C142" s="29">
        <v>2001</v>
      </c>
      <c r="D142" s="29" t="s">
        <v>969</v>
      </c>
      <c r="E142" s="29" t="s">
        <v>970</v>
      </c>
      <c r="F142" s="39"/>
      <c r="G142" s="41"/>
      <c r="H142" s="29" t="s">
        <v>2074</v>
      </c>
      <c r="I142" s="29"/>
      <c r="J142" s="29"/>
    </row>
    <row r="143" spans="1:10" ht="72.599999999999994" customHeight="1" x14ac:dyDescent="0.25">
      <c r="A143" s="19">
        <v>4341</v>
      </c>
      <c r="B143" s="29" t="s">
        <v>395</v>
      </c>
      <c r="C143" s="29">
        <v>2008</v>
      </c>
      <c r="D143" s="29" t="s">
        <v>396</v>
      </c>
      <c r="E143" s="29" t="s">
        <v>397</v>
      </c>
      <c r="F143" s="39"/>
      <c r="G143" s="41"/>
      <c r="H143" s="29" t="s">
        <v>2075</v>
      </c>
      <c r="I143" s="29"/>
      <c r="J143" s="29"/>
    </row>
    <row r="144" spans="1:10" ht="29.1" customHeight="1" x14ac:dyDescent="0.25">
      <c r="A144" s="19">
        <v>4342</v>
      </c>
      <c r="B144" s="29" t="s">
        <v>595</v>
      </c>
      <c r="C144" s="29">
        <v>2004</v>
      </c>
      <c r="D144" s="29" t="s">
        <v>1281</v>
      </c>
      <c r="E144" s="29" t="s">
        <v>475</v>
      </c>
      <c r="F144" s="39"/>
      <c r="G144" s="41"/>
      <c r="H144" s="29" t="s">
        <v>2076</v>
      </c>
      <c r="I144" s="29"/>
      <c r="J144" s="29"/>
    </row>
    <row r="145" spans="1:10" ht="29.1" customHeight="1" x14ac:dyDescent="0.25">
      <c r="A145" s="19">
        <v>4343</v>
      </c>
      <c r="B145" s="29" t="s">
        <v>457</v>
      </c>
      <c r="C145" s="29">
        <v>1994</v>
      </c>
      <c r="D145" s="29" t="s">
        <v>458</v>
      </c>
      <c r="E145" s="29" t="s">
        <v>1282</v>
      </c>
      <c r="F145" s="39"/>
      <c r="G145" s="41"/>
      <c r="H145" s="29" t="s">
        <v>2077</v>
      </c>
      <c r="I145" s="29"/>
      <c r="J145" s="29"/>
    </row>
    <row r="146" spans="1:10" ht="57.95" customHeight="1" x14ac:dyDescent="0.25">
      <c r="A146" s="19">
        <v>4344</v>
      </c>
      <c r="B146" s="29" t="s">
        <v>1283</v>
      </c>
      <c r="C146" s="29">
        <v>2009</v>
      </c>
      <c r="D146" s="29" t="s">
        <v>491</v>
      </c>
      <c r="E146" s="29" t="s">
        <v>492</v>
      </c>
      <c r="F146" s="39"/>
      <c r="G146" s="41"/>
      <c r="H146" s="29" t="s">
        <v>2078</v>
      </c>
      <c r="I146" s="29"/>
      <c r="J146" s="29"/>
    </row>
    <row r="147" spans="1:10" ht="43.5" customHeight="1" x14ac:dyDescent="0.25">
      <c r="A147" s="19">
        <v>4345</v>
      </c>
      <c r="B147" s="29" t="s">
        <v>876</v>
      </c>
      <c r="C147" s="29">
        <v>2013</v>
      </c>
      <c r="D147" s="29" t="s">
        <v>877</v>
      </c>
      <c r="E147" s="29"/>
      <c r="F147" s="39"/>
      <c r="G147" s="41"/>
      <c r="H147" s="29" t="s">
        <v>2079</v>
      </c>
      <c r="I147" s="29"/>
      <c r="J147" s="29"/>
    </row>
    <row r="148" spans="1:10" ht="57.95" customHeight="1" x14ac:dyDescent="0.25">
      <c r="A148" s="19">
        <v>4346</v>
      </c>
      <c r="B148" s="29" t="s">
        <v>762</v>
      </c>
      <c r="C148" s="29">
        <v>2006</v>
      </c>
      <c r="D148" s="29" t="s">
        <v>763</v>
      </c>
      <c r="E148" s="29" t="s">
        <v>764</v>
      </c>
      <c r="F148" s="39"/>
      <c r="G148" s="41"/>
      <c r="H148" s="29" t="s">
        <v>2080</v>
      </c>
      <c r="I148" s="29"/>
      <c r="J148" s="29"/>
    </row>
    <row r="149" spans="1:10" ht="43.5" customHeight="1" x14ac:dyDescent="0.25">
      <c r="A149" s="19">
        <v>4347</v>
      </c>
      <c r="B149" s="29" t="s">
        <v>881</v>
      </c>
      <c r="C149" s="29">
        <v>2011</v>
      </c>
      <c r="D149" s="29" t="s">
        <v>882</v>
      </c>
      <c r="E149" s="29" t="s">
        <v>883</v>
      </c>
      <c r="F149" s="39"/>
      <c r="G149" s="41"/>
      <c r="H149" s="29" t="s">
        <v>2081</v>
      </c>
      <c r="I149" s="29"/>
      <c r="J149" s="29"/>
    </row>
    <row r="150" spans="1:10" ht="29.1" customHeight="1" x14ac:dyDescent="0.25">
      <c r="A150" s="19">
        <v>4348</v>
      </c>
      <c r="B150" s="29" t="s">
        <v>386</v>
      </c>
      <c r="C150" s="29">
        <v>2011</v>
      </c>
      <c r="D150" s="29" t="s">
        <v>920</v>
      </c>
      <c r="E150" s="29" t="s">
        <v>386</v>
      </c>
      <c r="F150" s="39"/>
      <c r="G150" s="41"/>
      <c r="H150" s="29" t="s">
        <v>2082</v>
      </c>
      <c r="I150" s="29"/>
      <c r="J150" s="29"/>
    </row>
    <row r="151" spans="1:10" ht="43.5" customHeight="1" x14ac:dyDescent="0.25">
      <c r="A151" s="19">
        <v>4349</v>
      </c>
      <c r="B151" s="29" t="s">
        <v>659</v>
      </c>
      <c r="C151" s="29">
        <v>2012</v>
      </c>
      <c r="D151" s="29" t="s">
        <v>660</v>
      </c>
      <c r="E151" s="29" t="s">
        <v>659</v>
      </c>
      <c r="F151" s="39"/>
      <c r="G151" s="41" t="s">
        <v>1138</v>
      </c>
      <c r="H151" s="29" t="s">
        <v>2083</v>
      </c>
      <c r="I151" s="29"/>
      <c r="J151" s="29"/>
    </row>
    <row r="152" spans="1:10" ht="29.1" customHeight="1" x14ac:dyDescent="0.25">
      <c r="A152" s="19">
        <v>4350</v>
      </c>
      <c r="B152" s="29" t="s">
        <v>438</v>
      </c>
      <c r="C152" s="29">
        <v>1992</v>
      </c>
      <c r="D152" s="29" t="s">
        <v>579</v>
      </c>
      <c r="E152" s="29" t="s">
        <v>438</v>
      </c>
      <c r="F152" s="39"/>
      <c r="G152" s="41" t="s">
        <v>1139</v>
      </c>
      <c r="H152" s="29" t="s">
        <v>2084</v>
      </c>
      <c r="I152" s="29"/>
      <c r="J152" s="29"/>
    </row>
    <row r="153" spans="1:10" ht="29.1" customHeight="1" x14ac:dyDescent="0.25">
      <c r="A153" s="19">
        <v>4351</v>
      </c>
      <c r="B153" s="29" t="s">
        <v>587</v>
      </c>
      <c r="C153" s="29">
        <v>2008</v>
      </c>
      <c r="D153" s="29" t="s">
        <v>588</v>
      </c>
      <c r="E153" s="29" t="s">
        <v>544</v>
      </c>
      <c r="F153" s="39"/>
      <c r="G153" s="41"/>
      <c r="H153" s="29" t="s">
        <v>2085</v>
      </c>
      <c r="I153" s="29"/>
      <c r="J153" s="29"/>
    </row>
    <row r="154" spans="1:10" ht="29.1" customHeight="1" x14ac:dyDescent="0.25">
      <c r="A154" s="19">
        <v>4352</v>
      </c>
      <c r="B154" s="29" t="s">
        <v>406</v>
      </c>
      <c r="C154" s="29">
        <v>1988</v>
      </c>
      <c r="D154" s="29" t="s">
        <v>1284</v>
      </c>
      <c r="E154" s="29" t="s">
        <v>406</v>
      </c>
      <c r="F154" s="39"/>
      <c r="G154" s="41"/>
      <c r="H154" s="29" t="s">
        <v>2086</v>
      </c>
      <c r="I154" s="29"/>
      <c r="J154" s="29"/>
    </row>
    <row r="155" spans="1:10" ht="29.1" customHeight="1" x14ac:dyDescent="0.25">
      <c r="A155" s="19">
        <v>4353</v>
      </c>
      <c r="B155" s="29" t="s">
        <v>997</v>
      </c>
      <c r="C155" s="29">
        <v>2005</v>
      </c>
      <c r="D155" s="29" t="s">
        <v>998</v>
      </c>
      <c r="E155" s="29" t="s">
        <v>659</v>
      </c>
      <c r="F155" s="39"/>
      <c r="G155" s="41" t="s">
        <v>1140</v>
      </c>
      <c r="H155" s="29" t="s">
        <v>2087</v>
      </c>
      <c r="I155" s="29"/>
      <c r="J155" s="29"/>
    </row>
    <row r="156" spans="1:10" ht="29.1" customHeight="1" x14ac:dyDescent="0.25">
      <c r="A156" s="19">
        <v>4354</v>
      </c>
      <c r="B156" s="29" t="s">
        <v>495</v>
      </c>
      <c r="C156" s="29">
        <v>2000</v>
      </c>
      <c r="D156" s="29" t="s">
        <v>496</v>
      </c>
      <c r="E156" s="29" t="s">
        <v>497</v>
      </c>
      <c r="F156" s="39"/>
      <c r="G156" s="41" t="s">
        <v>1141</v>
      </c>
      <c r="H156" s="29" t="s">
        <v>2088</v>
      </c>
      <c r="I156" s="29"/>
      <c r="J156" s="29"/>
    </row>
    <row r="157" spans="1:10" ht="43.5" customHeight="1" x14ac:dyDescent="0.25">
      <c r="A157" s="19">
        <v>4355</v>
      </c>
      <c r="B157" s="29" t="s">
        <v>436</v>
      </c>
      <c r="C157" s="29">
        <v>2005</v>
      </c>
      <c r="D157" s="29" t="s">
        <v>437</v>
      </c>
      <c r="E157" s="29" t="s">
        <v>438</v>
      </c>
      <c r="F157" s="39"/>
      <c r="G157" s="41">
        <v>670</v>
      </c>
      <c r="H157" s="29" t="s">
        <v>2089</v>
      </c>
      <c r="I157" s="29"/>
      <c r="J157" s="29"/>
    </row>
    <row r="158" spans="1:10" ht="130.5" customHeight="1" x14ac:dyDescent="0.25">
      <c r="A158" s="19">
        <v>4356</v>
      </c>
      <c r="B158" s="29" t="s">
        <v>459</v>
      </c>
      <c r="C158" s="29">
        <v>2009</v>
      </c>
      <c r="D158" s="29" t="s">
        <v>460</v>
      </c>
      <c r="E158" s="29" t="s">
        <v>461</v>
      </c>
      <c r="F158" s="39"/>
      <c r="G158" s="41" t="s">
        <v>1142</v>
      </c>
      <c r="H158" s="29" t="s">
        <v>2090</v>
      </c>
      <c r="I158" s="29"/>
      <c r="J158" s="29"/>
    </row>
    <row r="159" spans="1:10" ht="43.5" customHeight="1" x14ac:dyDescent="0.25">
      <c r="A159" s="19">
        <v>4357</v>
      </c>
      <c r="B159" s="29" t="s">
        <v>791</v>
      </c>
      <c r="C159" s="29">
        <v>2011</v>
      </c>
      <c r="D159" s="29" t="s">
        <v>792</v>
      </c>
      <c r="E159" s="29" t="s">
        <v>793</v>
      </c>
      <c r="F159" s="39"/>
      <c r="G159" s="41" t="s">
        <v>1143</v>
      </c>
      <c r="H159" s="29" t="s">
        <v>2091</v>
      </c>
      <c r="I159" s="29"/>
      <c r="J159" s="29"/>
    </row>
    <row r="160" spans="1:10" ht="57.95" customHeight="1" x14ac:dyDescent="0.25">
      <c r="A160" s="19">
        <v>4358</v>
      </c>
      <c r="B160" s="29" t="s">
        <v>665</v>
      </c>
      <c r="C160" s="29">
        <v>2011</v>
      </c>
      <c r="D160" s="29" t="s">
        <v>666</v>
      </c>
      <c r="E160" s="29" t="s">
        <v>659</v>
      </c>
      <c r="F160" s="39"/>
      <c r="G160" s="41" t="s">
        <v>1144</v>
      </c>
      <c r="H160" s="29" t="s">
        <v>2092</v>
      </c>
      <c r="I160" s="29"/>
      <c r="J160" s="29"/>
    </row>
    <row r="161" spans="1:10" ht="43.5" customHeight="1" x14ac:dyDescent="0.25">
      <c r="A161" s="19">
        <v>4359</v>
      </c>
      <c r="B161" s="29" t="s">
        <v>372</v>
      </c>
      <c r="C161" s="29">
        <v>2010</v>
      </c>
      <c r="D161" s="29" t="s">
        <v>373</v>
      </c>
      <c r="E161" s="29" t="s">
        <v>374</v>
      </c>
      <c r="F161" s="39"/>
      <c r="G161" s="41"/>
      <c r="H161" s="29" t="s">
        <v>2093</v>
      </c>
      <c r="I161" s="29"/>
      <c r="J161" s="29"/>
    </row>
    <row r="162" spans="1:10" ht="43.5" customHeight="1" x14ac:dyDescent="0.25">
      <c r="A162" s="19">
        <v>4360</v>
      </c>
      <c r="B162" s="29" t="s">
        <v>1007</v>
      </c>
      <c r="C162" s="29">
        <v>2011</v>
      </c>
      <c r="D162" s="29" t="s">
        <v>1008</v>
      </c>
      <c r="E162" s="29" t="s">
        <v>374</v>
      </c>
      <c r="F162" s="39"/>
      <c r="G162" s="41" t="s">
        <v>1145</v>
      </c>
      <c r="H162" s="29" t="s">
        <v>2094</v>
      </c>
      <c r="I162" s="29"/>
      <c r="J162" s="29"/>
    </row>
    <row r="163" spans="1:10" ht="29.1" customHeight="1" x14ac:dyDescent="0.25">
      <c r="A163" s="19">
        <v>4361</v>
      </c>
      <c r="B163" s="29" t="s">
        <v>656</v>
      </c>
      <c r="C163" s="29">
        <v>2005</v>
      </c>
      <c r="D163" s="29" t="s">
        <v>657</v>
      </c>
      <c r="E163" s="29" t="s">
        <v>658</v>
      </c>
      <c r="F163" s="39"/>
      <c r="G163" s="41" t="s">
        <v>1146</v>
      </c>
      <c r="H163" s="29" t="s">
        <v>2095</v>
      </c>
      <c r="I163" s="29"/>
      <c r="J163" s="29"/>
    </row>
    <row r="164" spans="1:10" ht="43.5" customHeight="1" x14ac:dyDescent="0.25">
      <c r="A164" s="19">
        <v>4362</v>
      </c>
      <c r="B164" s="29" t="s">
        <v>1147</v>
      </c>
      <c r="C164" s="29">
        <v>2011</v>
      </c>
      <c r="D164" s="29" t="s">
        <v>750</v>
      </c>
      <c r="E164" s="29" t="s">
        <v>749</v>
      </c>
      <c r="F164" s="39"/>
      <c r="G164" s="41"/>
      <c r="H164" s="29" t="s">
        <v>2096</v>
      </c>
      <c r="I164" s="29"/>
      <c r="J164" s="29"/>
    </row>
    <row r="165" spans="1:10" ht="43.5" customHeight="1" x14ac:dyDescent="0.25">
      <c r="A165" s="19">
        <v>4363</v>
      </c>
      <c r="B165" s="29" t="s">
        <v>994</v>
      </c>
      <c r="C165" s="29">
        <v>2015</v>
      </c>
      <c r="D165" s="29" t="s">
        <v>995</v>
      </c>
      <c r="E165" s="29" t="s">
        <v>996</v>
      </c>
      <c r="F165" s="39"/>
      <c r="G165" s="41" t="s">
        <v>1148</v>
      </c>
      <c r="H165" s="29" t="s">
        <v>2097</v>
      </c>
      <c r="I165" s="29"/>
      <c r="J165" s="29"/>
    </row>
    <row r="166" spans="1:10" ht="29.1" customHeight="1" x14ac:dyDescent="0.25">
      <c r="A166" s="19">
        <v>4364</v>
      </c>
      <c r="B166" s="29" t="s">
        <v>834</v>
      </c>
      <c r="C166" s="29">
        <v>2000</v>
      </c>
      <c r="D166" s="29" t="s">
        <v>835</v>
      </c>
      <c r="E166" s="29" t="s">
        <v>836</v>
      </c>
      <c r="F166" s="39"/>
      <c r="G166" s="41" t="s">
        <v>1149</v>
      </c>
      <c r="H166" s="29"/>
      <c r="I166" s="29"/>
      <c r="J166" s="29"/>
    </row>
    <row r="167" spans="1:10" ht="43.5" customHeight="1" x14ac:dyDescent="0.25">
      <c r="A167" s="19">
        <v>4366</v>
      </c>
      <c r="B167" s="29" t="s">
        <v>1285</v>
      </c>
      <c r="C167" s="29">
        <v>2015</v>
      </c>
      <c r="D167" s="29" t="s">
        <v>1286</v>
      </c>
      <c r="E167" s="29" t="s">
        <v>1287</v>
      </c>
      <c r="F167" s="39"/>
      <c r="G167" s="41"/>
      <c r="H167" s="29" t="s">
        <v>2098</v>
      </c>
      <c r="I167" s="29"/>
      <c r="J167" s="29"/>
    </row>
    <row r="168" spans="1:10" ht="29.1" customHeight="1" x14ac:dyDescent="0.25">
      <c r="A168" s="19">
        <v>4367</v>
      </c>
      <c r="B168" s="29" t="s">
        <v>1285</v>
      </c>
      <c r="C168" s="29">
        <v>2015</v>
      </c>
      <c r="D168" s="29" t="s">
        <v>2099</v>
      </c>
      <c r="E168" s="29" t="s">
        <v>1287</v>
      </c>
      <c r="F168" s="39"/>
      <c r="G168" s="41"/>
      <c r="H168" s="29" t="s">
        <v>2100</v>
      </c>
      <c r="I168" s="29"/>
      <c r="J168" s="29"/>
    </row>
    <row r="169" spans="1:10" ht="72.599999999999994" customHeight="1" x14ac:dyDescent="0.25">
      <c r="A169" s="19">
        <v>4368</v>
      </c>
      <c r="B169" s="29" t="s">
        <v>2101</v>
      </c>
      <c r="C169" s="29">
        <v>2010</v>
      </c>
      <c r="D169" s="29" t="s">
        <v>2102</v>
      </c>
      <c r="E169" s="29" t="s">
        <v>2103</v>
      </c>
      <c r="F169" s="39"/>
      <c r="G169" s="41" t="s">
        <v>2104</v>
      </c>
      <c r="H169" s="29" t="s">
        <v>2105</v>
      </c>
      <c r="I169" s="29"/>
      <c r="J169" s="29"/>
    </row>
    <row r="170" spans="1:10" ht="101.45" customHeight="1" x14ac:dyDescent="0.25">
      <c r="A170" s="19">
        <v>4371</v>
      </c>
      <c r="B170" s="29" t="s">
        <v>2106</v>
      </c>
      <c r="C170" s="29">
        <v>1999</v>
      </c>
      <c r="D170" s="29" t="s">
        <v>2107</v>
      </c>
      <c r="E170" s="29" t="s">
        <v>2108</v>
      </c>
      <c r="F170" s="39"/>
      <c r="G170" s="41"/>
      <c r="H170" s="29" t="s">
        <v>2109</v>
      </c>
      <c r="I170" s="29"/>
      <c r="J170" s="29"/>
    </row>
    <row r="171" spans="1:10" ht="43.5" customHeight="1" x14ac:dyDescent="0.25">
      <c r="A171" s="19">
        <v>4372</v>
      </c>
      <c r="B171" s="29" t="s">
        <v>2110</v>
      </c>
      <c r="C171" s="29">
        <v>2001</v>
      </c>
      <c r="D171" s="29" t="s">
        <v>2111</v>
      </c>
      <c r="E171" s="29" t="s">
        <v>2112</v>
      </c>
      <c r="F171" s="39"/>
      <c r="G171" s="41"/>
      <c r="H171" s="29" t="s">
        <v>2113</v>
      </c>
      <c r="I171" s="29"/>
      <c r="J171" s="29"/>
    </row>
    <row r="172" spans="1:10" ht="43.5" customHeight="1" x14ac:dyDescent="0.25">
      <c r="A172" s="19">
        <v>4373</v>
      </c>
      <c r="B172" s="29" t="s">
        <v>2114</v>
      </c>
      <c r="C172" s="29">
        <v>2009</v>
      </c>
      <c r="D172" s="29" t="s">
        <v>2115</v>
      </c>
      <c r="E172" s="29" t="s">
        <v>2116</v>
      </c>
      <c r="F172" s="39"/>
      <c r="G172" s="41" t="s">
        <v>2117</v>
      </c>
      <c r="H172" s="29" t="s">
        <v>2118</v>
      </c>
      <c r="I172" s="29"/>
      <c r="J172" s="29"/>
    </row>
    <row r="173" spans="1:10" ht="29.1" customHeight="1" x14ac:dyDescent="0.25">
      <c r="A173" s="19">
        <v>4374</v>
      </c>
      <c r="B173" s="29" t="s">
        <v>825</v>
      </c>
      <c r="C173" s="29">
        <v>2006</v>
      </c>
      <c r="D173" s="29" t="s">
        <v>826</v>
      </c>
      <c r="E173" s="29" t="s">
        <v>1288</v>
      </c>
      <c r="F173" s="39"/>
      <c r="G173" s="41" t="s">
        <v>1150</v>
      </c>
      <c r="H173" s="29" t="s">
        <v>2119</v>
      </c>
      <c r="I173" s="29"/>
      <c r="J173" s="29"/>
    </row>
    <row r="174" spans="1:10" ht="57.95" customHeight="1" x14ac:dyDescent="0.25">
      <c r="A174" s="19">
        <v>4375</v>
      </c>
      <c r="B174" s="29" t="s">
        <v>2120</v>
      </c>
      <c r="C174" s="29">
        <v>2009</v>
      </c>
      <c r="D174" s="29" t="s">
        <v>2121</v>
      </c>
      <c r="E174" s="29" t="s">
        <v>2116</v>
      </c>
      <c r="F174" s="39"/>
      <c r="G174" s="41" t="s">
        <v>2122</v>
      </c>
      <c r="H174" s="29" t="s">
        <v>2123</v>
      </c>
      <c r="I174" s="29"/>
      <c r="J174" s="29"/>
    </row>
    <row r="175" spans="1:10" ht="57.95" customHeight="1" x14ac:dyDescent="0.25">
      <c r="A175" s="19">
        <v>4376</v>
      </c>
      <c r="B175" s="29" t="s">
        <v>2124</v>
      </c>
      <c r="C175" s="29">
        <v>2015</v>
      </c>
      <c r="D175" s="29" t="s">
        <v>2125</v>
      </c>
      <c r="E175" s="29" t="s">
        <v>2126</v>
      </c>
      <c r="F175" s="39"/>
      <c r="G175" s="41"/>
      <c r="H175" s="29" t="s">
        <v>2127</v>
      </c>
      <c r="I175" s="29"/>
      <c r="J175" s="29"/>
    </row>
    <row r="176" spans="1:10" ht="29.1" customHeight="1" x14ac:dyDescent="0.25">
      <c r="A176" s="19">
        <v>4377</v>
      </c>
      <c r="B176" s="29" t="s">
        <v>2128</v>
      </c>
      <c r="C176" s="29">
        <v>2014</v>
      </c>
      <c r="D176" s="29" t="s">
        <v>2129</v>
      </c>
      <c r="E176" s="29" t="s">
        <v>2130</v>
      </c>
      <c r="F176" s="39"/>
      <c r="G176" s="41"/>
      <c r="H176" s="29" t="s">
        <v>2131</v>
      </c>
      <c r="I176" s="29"/>
      <c r="J176" s="29"/>
    </row>
    <row r="177" spans="1:10" ht="29.1" customHeight="1" x14ac:dyDescent="0.25">
      <c r="A177" s="19">
        <v>4378</v>
      </c>
      <c r="B177" s="29" t="s">
        <v>1060</v>
      </c>
      <c r="C177" s="29">
        <v>2013</v>
      </c>
      <c r="D177" s="29" t="s">
        <v>1061</v>
      </c>
      <c r="E177" s="29" t="s">
        <v>1062</v>
      </c>
      <c r="F177" s="39"/>
      <c r="G177" s="41" t="s">
        <v>1151</v>
      </c>
      <c r="H177" s="29" t="s">
        <v>2132</v>
      </c>
      <c r="I177" s="29"/>
      <c r="J177" s="29"/>
    </row>
    <row r="178" spans="1:10" ht="29.1" customHeight="1" x14ac:dyDescent="0.25">
      <c r="A178" s="19">
        <v>4379</v>
      </c>
      <c r="B178" s="29" t="s">
        <v>2133</v>
      </c>
      <c r="C178" s="29">
        <v>2004</v>
      </c>
      <c r="D178" s="29" t="s">
        <v>2134</v>
      </c>
      <c r="E178" s="29" t="s">
        <v>2135</v>
      </c>
      <c r="F178" s="39"/>
      <c r="G178" s="41"/>
      <c r="H178" s="29" t="s">
        <v>2136</v>
      </c>
      <c r="I178" s="29"/>
      <c r="J178" s="29"/>
    </row>
    <row r="179" spans="1:10" ht="72.599999999999994" customHeight="1" x14ac:dyDescent="0.25">
      <c r="A179" s="19">
        <v>4380</v>
      </c>
      <c r="B179" s="29" t="s">
        <v>851</v>
      </c>
      <c r="C179" s="29">
        <v>2010</v>
      </c>
      <c r="D179" s="29" t="s">
        <v>2137</v>
      </c>
      <c r="E179" s="29" t="s">
        <v>1299</v>
      </c>
      <c r="F179" s="39"/>
      <c r="G179" s="41"/>
      <c r="H179" s="29" t="s">
        <v>2138</v>
      </c>
      <c r="I179" s="29"/>
      <c r="J179" s="29"/>
    </row>
    <row r="180" spans="1:10" ht="43.5" customHeight="1" x14ac:dyDescent="0.25">
      <c r="A180" s="19">
        <v>4381</v>
      </c>
      <c r="B180" s="29" t="s">
        <v>2139</v>
      </c>
      <c r="C180" s="29">
        <v>2006</v>
      </c>
      <c r="D180" s="29" t="s">
        <v>2140</v>
      </c>
      <c r="E180" s="29" t="s">
        <v>1315</v>
      </c>
      <c r="F180" s="39"/>
      <c r="G180" s="41"/>
      <c r="H180" s="29" t="s">
        <v>2141</v>
      </c>
      <c r="I180" s="29"/>
      <c r="J180" s="29"/>
    </row>
    <row r="181" spans="1:10" ht="57.95" customHeight="1" x14ac:dyDescent="0.25">
      <c r="A181" s="19">
        <v>4382</v>
      </c>
      <c r="B181" s="29" t="s">
        <v>2142</v>
      </c>
      <c r="C181" s="29">
        <v>2010</v>
      </c>
      <c r="D181" s="29" t="s">
        <v>2143</v>
      </c>
      <c r="E181" s="29" t="s">
        <v>2144</v>
      </c>
      <c r="F181" s="39"/>
      <c r="G181" s="41"/>
      <c r="H181" s="29" t="s">
        <v>2145</v>
      </c>
      <c r="I181" s="29"/>
      <c r="J181" s="29"/>
    </row>
    <row r="182" spans="1:10" ht="144.94999999999999" customHeight="1" x14ac:dyDescent="0.25">
      <c r="A182" s="19">
        <v>4384</v>
      </c>
      <c r="B182" s="29" t="s">
        <v>611</v>
      </c>
      <c r="C182" s="29">
        <v>2013</v>
      </c>
      <c r="D182" s="29" t="s">
        <v>612</v>
      </c>
      <c r="E182" s="29" t="s">
        <v>611</v>
      </c>
      <c r="F182" s="39"/>
      <c r="G182" s="41"/>
      <c r="H182" s="29" t="s">
        <v>2146</v>
      </c>
      <c r="I182" s="29"/>
      <c r="J182" s="29"/>
    </row>
    <row r="183" spans="1:10" ht="43.5" customHeight="1" x14ac:dyDescent="0.25">
      <c r="A183" s="19">
        <v>4385</v>
      </c>
      <c r="B183" s="29" t="s">
        <v>589</v>
      </c>
      <c r="C183" s="29">
        <v>2011</v>
      </c>
      <c r="D183" s="29" t="s">
        <v>590</v>
      </c>
      <c r="E183" s="29" t="s">
        <v>591</v>
      </c>
      <c r="F183" s="39"/>
      <c r="G183" s="41"/>
      <c r="H183" s="29" t="s">
        <v>2147</v>
      </c>
      <c r="I183" s="29"/>
      <c r="J183" s="29"/>
    </row>
    <row r="184" spans="1:10" ht="130.5" customHeight="1" x14ac:dyDescent="0.25">
      <c r="A184" s="19">
        <v>4386</v>
      </c>
      <c r="B184" s="29" t="s">
        <v>1289</v>
      </c>
      <c r="C184" s="29">
        <v>2014</v>
      </c>
      <c r="D184" s="29" t="s">
        <v>1290</v>
      </c>
      <c r="E184" s="29" t="s">
        <v>1289</v>
      </c>
      <c r="F184" s="39"/>
      <c r="G184" s="41"/>
      <c r="H184" s="29" t="s">
        <v>2148</v>
      </c>
      <c r="I184" s="29"/>
      <c r="J184" s="29"/>
    </row>
    <row r="185" spans="1:10" ht="43.5" customHeight="1" x14ac:dyDescent="0.25">
      <c r="A185" s="19">
        <v>4387</v>
      </c>
      <c r="B185" s="29" t="s">
        <v>512</v>
      </c>
      <c r="C185" s="29">
        <v>2015</v>
      </c>
      <c r="D185" s="29" t="s">
        <v>513</v>
      </c>
      <c r="E185" s="29" t="s">
        <v>512</v>
      </c>
      <c r="F185" s="39"/>
      <c r="G185" s="41"/>
      <c r="H185" s="29" t="s">
        <v>2149</v>
      </c>
      <c r="I185" s="29"/>
      <c r="J185" s="29"/>
    </row>
    <row r="186" spans="1:10" ht="87" customHeight="1" x14ac:dyDescent="0.25">
      <c r="A186" s="19">
        <v>4388</v>
      </c>
      <c r="B186" s="29" t="s">
        <v>611</v>
      </c>
      <c r="C186" s="29">
        <v>2013</v>
      </c>
      <c r="D186" s="29" t="s">
        <v>613</v>
      </c>
      <c r="E186" s="29" t="s">
        <v>611</v>
      </c>
      <c r="F186" s="39"/>
      <c r="G186" s="41"/>
      <c r="H186" s="29" t="s">
        <v>2150</v>
      </c>
      <c r="I186" s="29"/>
      <c r="J186" s="29"/>
    </row>
    <row r="187" spans="1:10" ht="29.1" customHeight="1" x14ac:dyDescent="0.25">
      <c r="A187" s="19">
        <v>4389</v>
      </c>
      <c r="B187" s="29" t="s">
        <v>442</v>
      </c>
      <c r="C187" s="29">
        <v>2012</v>
      </c>
      <c r="D187" s="29" t="s">
        <v>443</v>
      </c>
      <c r="E187" s="29" t="s">
        <v>444</v>
      </c>
      <c r="F187" s="39"/>
      <c r="G187" s="41"/>
      <c r="H187" s="29" t="s">
        <v>2151</v>
      </c>
      <c r="I187" s="29"/>
      <c r="J187" s="29"/>
    </row>
    <row r="188" spans="1:10" ht="43.5" customHeight="1" x14ac:dyDescent="0.25">
      <c r="A188" s="19">
        <v>4399</v>
      </c>
      <c r="B188" s="29" t="s">
        <v>1102</v>
      </c>
      <c r="C188" s="29">
        <v>2006</v>
      </c>
      <c r="D188" s="29" t="s">
        <v>1103</v>
      </c>
      <c r="E188" s="29"/>
      <c r="F188" s="39" t="s">
        <v>1152</v>
      </c>
      <c r="G188" s="41"/>
      <c r="H188" s="29" t="s">
        <v>2152</v>
      </c>
      <c r="I188" s="29"/>
      <c r="J188" s="29"/>
    </row>
    <row r="189" spans="1:10" ht="29.1" customHeight="1" x14ac:dyDescent="0.25">
      <c r="A189" s="19">
        <v>4400</v>
      </c>
      <c r="B189" s="29" t="s">
        <v>955</v>
      </c>
      <c r="C189" s="29">
        <v>1991</v>
      </c>
      <c r="D189" s="29" t="s">
        <v>956</v>
      </c>
      <c r="E189" s="29" t="s">
        <v>2153</v>
      </c>
      <c r="F189" s="39" t="s">
        <v>1153</v>
      </c>
      <c r="G189" s="41"/>
      <c r="H189" s="29"/>
      <c r="I189" s="29"/>
      <c r="J189" s="29"/>
    </row>
    <row r="190" spans="1:10" ht="57.95" customHeight="1" x14ac:dyDescent="0.25">
      <c r="A190" s="19">
        <v>4401</v>
      </c>
      <c r="B190" s="29" t="s">
        <v>2154</v>
      </c>
      <c r="C190" s="29">
        <v>1996</v>
      </c>
      <c r="D190" s="29" t="s">
        <v>2155</v>
      </c>
      <c r="E190" s="29"/>
      <c r="F190" s="39" t="s">
        <v>1153</v>
      </c>
      <c r="G190" s="41"/>
      <c r="H190" s="29" t="s">
        <v>2156</v>
      </c>
      <c r="I190" s="29"/>
      <c r="J190" s="29"/>
    </row>
    <row r="191" spans="1:10" ht="29.1" customHeight="1" x14ac:dyDescent="0.25">
      <c r="A191" s="19">
        <v>4402</v>
      </c>
      <c r="B191" s="29" t="s">
        <v>2157</v>
      </c>
      <c r="C191" s="29">
        <v>1978</v>
      </c>
      <c r="D191" s="29" t="s">
        <v>2158</v>
      </c>
      <c r="E191" s="29" t="s">
        <v>2159</v>
      </c>
      <c r="F191" s="39" t="s">
        <v>1294</v>
      </c>
      <c r="G191" s="41"/>
      <c r="H191" s="29"/>
      <c r="I191" s="29"/>
      <c r="J191" s="29"/>
    </row>
    <row r="192" spans="1:10" ht="57.95" customHeight="1" x14ac:dyDescent="0.25">
      <c r="A192" s="19">
        <v>4403</v>
      </c>
      <c r="B192" s="29" t="s">
        <v>2160</v>
      </c>
      <c r="C192" s="29">
        <v>2010</v>
      </c>
      <c r="D192" s="29" t="s">
        <v>2161</v>
      </c>
      <c r="E192" s="29"/>
      <c r="F192" s="39" t="s">
        <v>2162</v>
      </c>
      <c r="G192" s="41"/>
      <c r="H192" s="29" t="s">
        <v>2163</v>
      </c>
      <c r="I192" s="29"/>
      <c r="J192" s="29"/>
    </row>
    <row r="193" spans="1:10" ht="29.1" customHeight="1" x14ac:dyDescent="0.25">
      <c r="A193" s="19">
        <v>4405</v>
      </c>
      <c r="B193" s="29" t="s">
        <v>476</v>
      </c>
      <c r="C193" s="29">
        <v>2008</v>
      </c>
      <c r="D193" s="29" t="s">
        <v>477</v>
      </c>
      <c r="E193" s="29" t="s">
        <v>478</v>
      </c>
      <c r="F193" s="39">
        <v>519</v>
      </c>
      <c r="G193" s="41"/>
      <c r="H193" s="29" t="s">
        <v>2164</v>
      </c>
      <c r="I193" s="29" t="s">
        <v>2165</v>
      </c>
      <c r="J193" s="29"/>
    </row>
    <row r="194" spans="1:10" ht="57.95" customHeight="1" x14ac:dyDescent="0.25">
      <c r="A194" s="19">
        <v>4406</v>
      </c>
      <c r="B194" s="29" t="s">
        <v>765</v>
      </c>
      <c r="C194" s="29">
        <v>1985</v>
      </c>
      <c r="D194" s="29" t="s">
        <v>766</v>
      </c>
      <c r="E194" s="29" t="s">
        <v>767</v>
      </c>
      <c r="F194" s="39">
        <v>1</v>
      </c>
      <c r="G194" s="41"/>
      <c r="H194" s="29" t="s">
        <v>2166</v>
      </c>
      <c r="I194" s="29"/>
      <c r="J194" s="29"/>
    </row>
    <row r="195" spans="1:10" ht="29.1" customHeight="1" x14ac:dyDescent="0.25">
      <c r="A195" s="19">
        <v>4407</v>
      </c>
      <c r="B195" s="29" t="s">
        <v>455</v>
      </c>
      <c r="C195" s="29">
        <v>1991</v>
      </c>
      <c r="D195" s="29" t="s">
        <v>456</v>
      </c>
      <c r="E195" s="29" t="s">
        <v>394</v>
      </c>
      <c r="F195" s="39">
        <v>69</v>
      </c>
      <c r="G195" s="41"/>
      <c r="H195" s="29" t="s">
        <v>2167</v>
      </c>
      <c r="I195" s="29" t="s">
        <v>2168</v>
      </c>
      <c r="J195" s="29"/>
    </row>
    <row r="196" spans="1:10" ht="29.1" customHeight="1" x14ac:dyDescent="0.25">
      <c r="A196" s="19">
        <v>4408</v>
      </c>
      <c r="B196" s="29" t="s">
        <v>530</v>
      </c>
      <c r="C196" s="29">
        <v>1994</v>
      </c>
      <c r="D196" s="29" t="s">
        <v>531</v>
      </c>
      <c r="E196" s="29" t="s">
        <v>478</v>
      </c>
      <c r="F196" s="39">
        <v>339</v>
      </c>
      <c r="G196" s="41"/>
      <c r="H196" s="29" t="s">
        <v>2169</v>
      </c>
      <c r="I196" s="29" t="s">
        <v>2170</v>
      </c>
      <c r="J196" s="29"/>
    </row>
    <row r="197" spans="1:10" ht="29.1" customHeight="1" x14ac:dyDescent="0.25">
      <c r="A197" s="19">
        <v>4409</v>
      </c>
      <c r="B197" s="29" t="s">
        <v>926</v>
      </c>
      <c r="C197" s="29">
        <v>2002</v>
      </c>
      <c r="D197" s="29" t="s">
        <v>927</v>
      </c>
      <c r="E197" s="29" t="s">
        <v>928</v>
      </c>
      <c r="F197" s="39">
        <v>27</v>
      </c>
      <c r="G197" s="41">
        <v>2</v>
      </c>
      <c r="H197" s="29" t="s">
        <v>2171</v>
      </c>
      <c r="I197" s="29" t="s">
        <v>2172</v>
      </c>
      <c r="J197" s="29"/>
    </row>
    <row r="198" spans="1:10" ht="29.1" customHeight="1" x14ac:dyDescent="0.25">
      <c r="A198" s="19">
        <v>4410</v>
      </c>
      <c r="B198" s="29" t="s">
        <v>624</v>
      </c>
      <c r="C198" s="29">
        <v>2009</v>
      </c>
      <c r="D198" s="29" t="s">
        <v>625</v>
      </c>
      <c r="E198" s="29" t="s">
        <v>626</v>
      </c>
      <c r="F198" s="39">
        <v>19</v>
      </c>
      <c r="G198" s="41">
        <v>3</v>
      </c>
      <c r="H198" s="29" t="s">
        <v>2173</v>
      </c>
      <c r="I198" s="29" t="s">
        <v>2174</v>
      </c>
      <c r="J198" s="29"/>
    </row>
    <row r="199" spans="1:10" ht="29.1" customHeight="1" x14ac:dyDescent="0.25">
      <c r="A199" s="19">
        <v>4411</v>
      </c>
      <c r="B199" s="29" t="s">
        <v>1092</v>
      </c>
      <c r="C199" s="29">
        <v>2015</v>
      </c>
      <c r="D199" s="29" t="s">
        <v>1093</v>
      </c>
      <c r="E199" s="29"/>
      <c r="F199" s="39"/>
      <c r="G199" s="41"/>
      <c r="H199" s="29" t="s">
        <v>1819</v>
      </c>
      <c r="I199" s="29" t="s">
        <v>2175</v>
      </c>
      <c r="J199" s="29"/>
    </row>
    <row r="200" spans="1:10" ht="29.1" customHeight="1" x14ac:dyDescent="0.25">
      <c r="A200" s="19">
        <v>4412</v>
      </c>
      <c r="B200" s="29" t="s">
        <v>878</v>
      </c>
      <c r="C200" s="29">
        <v>2012</v>
      </c>
      <c r="D200" s="29" t="s">
        <v>879</v>
      </c>
      <c r="E200" s="29"/>
      <c r="F200" s="39"/>
      <c r="G200" s="41"/>
      <c r="H200" s="29" t="s">
        <v>1819</v>
      </c>
      <c r="I200" s="29" t="s">
        <v>2176</v>
      </c>
      <c r="J200" s="29"/>
    </row>
    <row r="201" spans="1:10" ht="29.1" customHeight="1" x14ac:dyDescent="0.25">
      <c r="A201" s="19">
        <v>4413</v>
      </c>
      <c r="B201" s="29" t="s">
        <v>406</v>
      </c>
      <c r="C201" s="29">
        <v>2014</v>
      </c>
      <c r="D201" s="29" t="s">
        <v>1050</v>
      </c>
      <c r="E201" s="29"/>
      <c r="F201" s="39"/>
      <c r="G201" s="41"/>
      <c r="H201" s="29" t="s">
        <v>1819</v>
      </c>
      <c r="I201" s="29" t="s">
        <v>2177</v>
      </c>
      <c r="J201" s="29"/>
    </row>
    <row r="202" spans="1:10" ht="29.1" customHeight="1" x14ac:dyDescent="0.25">
      <c r="A202" s="19">
        <v>4414</v>
      </c>
      <c r="B202" s="29" t="s">
        <v>610</v>
      </c>
      <c r="C202" s="29">
        <v>2004</v>
      </c>
      <c r="D202" s="29" t="s">
        <v>868</v>
      </c>
      <c r="E202" s="29" t="s">
        <v>400</v>
      </c>
      <c r="F202" s="39">
        <v>230</v>
      </c>
      <c r="G202" s="41" t="s">
        <v>2178</v>
      </c>
      <c r="H202" s="29" t="s">
        <v>2179</v>
      </c>
      <c r="I202" s="29" t="s">
        <v>2180</v>
      </c>
      <c r="J202" s="29"/>
    </row>
    <row r="203" spans="1:10" ht="43.5" customHeight="1" x14ac:dyDescent="0.25">
      <c r="A203" s="19">
        <v>4417</v>
      </c>
      <c r="B203" s="29" t="s">
        <v>398</v>
      </c>
      <c r="C203" s="29">
        <v>1995</v>
      </c>
      <c r="D203" s="29" t="s">
        <v>399</v>
      </c>
      <c r="E203" s="29" t="s">
        <v>400</v>
      </c>
      <c r="F203" s="39">
        <v>138</v>
      </c>
      <c r="G203" s="41" t="s">
        <v>2178</v>
      </c>
      <c r="H203" s="29" t="s">
        <v>2181</v>
      </c>
      <c r="I203" s="29" t="s">
        <v>2182</v>
      </c>
      <c r="J203" s="29"/>
    </row>
    <row r="204" spans="1:10" ht="57.95" customHeight="1" x14ac:dyDescent="0.25">
      <c r="A204" s="19">
        <v>4418</v>
      </c>
      <c r="B204" s="29" t="s">
        <v>980</v>
      </c>
      <c r="C204" s="29">
        <v>2005</v>
      </c>
      <c r="D204" s="29" t="s">
        <v>981</v>
      </c>
      <c r="E204" s="29" t="s">
        <v>849</v>
      </c>
      <c r="F204" s="39">
        <v>55</v>
      </c>
      <c r="G204" s="41">
        <v>5</v>
      </c>
      <c r="H204" s="29" t="s">
        <v>2183</v>
      </c>
      <c r="I204" s="29" t="s">
        <v>2184</v>
      </c>
      <c r="J204" s="29"/>
    </row>
    <row r="205" spans="1:10" ht="87" customHeight="1" x14ac:dyDescent="0.25">
      <c r="A205" s="19">
        <v>4419</v>
      </c>
      <c r="B205" s="29" t="s">
        <v>847</v>
      </c>
      <c r="C205" s="29">
        <v>2011</v>
      </c>
      <c r="D205" s="29" t="s">
        <v>848</v>
      </c>
      <c r="E205" s="29" t="s">
        <v>849</v>
      </c>
      <c r="F205" s="39">
        <v>61</v>
      </c>
      <c r="G205" s="41">
        <v>2</v>
      </c>
      <c r="H205" s="29" t="s">
        <v>2185</v>
      </c>
      <c r="I205" s="29" t="s">
        <v>2186</v>
      </c>
      <c r="J205" s="29"/>
    </row>
    <row r="206" spans="1:10" ht="29.1" customHeight="1" x14ac:dyDescent="0.25">
      <c r="A206" s="19">
        <v>4420</v>
      </c>
      <c r="B206" s="29" t="s">
        <v>381</v>
      </c>
      <c r="C206" s="29">
        <v>2005</v>
      </c>
      <c r="D206" s="29" t="s">
        <v>382</v>
      </c>
      <c r="E206" s="29" t="s">
        <v>383</v>
      </c>
      <c r="F206" s="39">
        <v>67</v>
      </c>
      <c r="G206" s="41" t="s">
        <v>2187</v>
      </c>
      <c r="H206" s="29" t="s">
        <v>2188</v>
      </c>
      <c r="I206" s="29" t="s">
        <v>2189</v>
      </c>
      <c r="J206" s="29"/>
    </row>
    <row r="207" spans="1:10" ht="29.1" customHeight="1" x14ac:dyDescent="0.25">
      <c r="A207" s="19">
        <v>4421</v>
      </c>
      <c r="B207" s="29" t="s">
        <v>697</v>
      </c>
      <c r="C207" s="29">
        <v>2001</v>
      </c>
      <c r="D207" s="29" t="s">
        <v>698</v>
      </c>
      <c r="E207" s="29" t="s">
        <v>699</v>
      </c>
      <c r="F207" s="39">
        <v>58</v>
      </c>
      <c r="G207" s="41">
        <v>2</v>
      </c>
      <c r="H207" s="29" t="s">
        <v>2190</v>
      </c>
      <c r="I207" s="29" t="s">
        <v>2191</v>
      </c>
      <c r="J207" s="29"/>
    </row>
    <row r="208" spans="1:10" ht="29.1" customHeight="1" x14ac:dyDescent="0.25">
      <c r="A208" s="19">
        <v>4422</v>
      </c>
      <c r="B208" s="29" t="s">
        <v>985</v>
      </c>
      <c r="C208" s="29">
        <v>1995</v>
      </c>
      <c r="D208" s="29" t="s">
        <v>986</v>
      </c>
      <c r="E208" s="29" t="s">
        <v>358</v>
      </c>
      <c r="F208" s="39">
        <v>31</v>
      </c>
      <c r="G208" s="41" t="s">
        <v>2192</v>
      </c>
      <c r="H208" s="29" t="s">
        <v>2193</v>
      </c>
      <c r="I208" s="29" t="s">
        <v>2194</v>
      </c>
      <c r="J208" s="29"/>
    </row>
    <row r="209" spans="1:10" ht="43.5" customHeight="1" x14ac:dyDescent="0.25">
      <c r="A209" s="19">
        <v>4423</v>
      </c>
      <c r="B209" s="29" t="s">
        <v>619</v>
      </c>
      <c r="C209" s="29">
        <v>1985</v>
      </c>
      <c r="D209" s="29" t="s">
        <v>620</v>
      </c>
      <c r="E209" s="29" t="s">
        <v>441</v>
      </c>
      <c r="F209" s="39">
        <v>85</v>
      </c>
      <c r="G209" s="41">
        <v>2</v>
      </c>
      <c r="H209" s="29" t="s">
        <v>2195</v>
      </c>
      <c r="I209" s="29" t="s">
        <v>2196</v>
      </c>
      <c r="J209" s="29"/>
    </row>
    <row r="210" spans="1:10" ht="43.5" customHeight="1" x14ac:dyDescent="0.25">
      <c r="A210" s="19">
        <v>4424</v>
      </c>
      <c r="B210" s="29" t="s">
        <v>520</v>
      </c>
      <c r="C210" s="29">
        <v>1990</v>
      </c>
      <c r="D210" s="29" t="s">
        <v>521</v>
      </c>
      <c r="E210" s="29" t="s">
        <v>522</v>
      </c>
      <c r="F210" s="39">
        <v>207</v>
      </c>
      <c r="G210" s="41">
        <v>1</v>
      </c>
      <c r="H210" s="29" t="s">
        <v>2197</v>
      </c>
      <c r="I210" s="29" t="s">
        <v>2198</v>
      </c>
      <c r="J210" s="29"/>
    </row>
    <row r="211" spans="1:10" ht="29.1" customHeight="1" x14ac:dyDescent="0.25">
      <c r="A211" s="19">
        <v>4425</v>
      </c>
      <c r="B211" s="29" t="s">
        <v>709</v>
      </c>
      <c r="C211" s="29">
        <v>1983</v>
      </c>
      <c r="D211" s="29" t="s">
        <v>710</v>
      </c>
      <c r="E211" s="29" t="s">
        <v>711</v>
      </c>
      <c r="F211" s="39">
        <v>68</v>
      </c>
      <c r="G211" s="41">
        <v>2</v>
      </c>
      <c r="H211" s="29" t="s">
        <v>2199</v>
      </c>
      <c r="I211" s="29" t="s">
        <v>2200</v>
      </c>
      <c r="J211" s="29"/>
    </row>
    <row r="212" spans="1:10" ht="29.1" customHeight="1" x14ac:dyDescent="0.25">
      <c r="A212" s="19">
        <v>4439</v>
      </c>
      <c r="B212" s="29" t="s">
        <v>439</v>
      </c>
      <c r="C212" s="29">
        <v>1981</v>
      </c>
      <c r="D212" s="29" t="s">
        <v>440</v>
      </c>
      <c r="E212" s="29" t="s">
        <v>441</v>
      </c>
      <c r="F212" s="39">
        <v>63</v>
      </c>
      <c r="G212" s="41">
        <v>3</v>
      </c>
      <c r="H212" s="29" t="s">
        <v>2201</v>
      </c>
      <c r="I212" s="29" t="s">
        <v>2202</v>
      </c>
      <c r="J212" s="29"/>
    </row>
    <row r="213" spans="1:10" ht="29.1" customHeight="1" x14ac:dyDescent="0.25">
      <c r="A213" s="19">
        <v>4440</v>
      </c>
      <c r="B213" s="29" t="s">
        <v>2203</v>
      </c>
      <c r="C213" s="29">
        <v>1990</v>
      </c>
      <c r="D213" s="29" t="s">
        <v>2204</v>
      </c>
      <c r="E213" s="29" t="s">
        <v>2205</v>
      </c>
      <c r="F213" s="39">
        <v>116</v>
      </c>
      <c r="G213" s="41">
        <v>1</v>
      </c>
      <c r="H213" s="29" t="s">
        <v>2206</v>
      </c>
      <c r="I213" s="29" t="s">
        <v>2207</v>
      </c>
      <c r="J213" s="29"/>
    </row>
    <row r="214" spans="1:10" ht="29.1" customHeight="1" x14ac:dyDescent="0.25">
      <c r="A214" s="19">
        <v>4441</v>
      </c>
      <c r="B214" s="29" t="s">
        <v>2208</v>
      </c>
      <c r="C214" s="29">
        <v>2007</v>
      </c>
      <c r="D214" s="29" t="s">
        <v>2209</v>
      </c>
      <c r="E214" s="29" t="s">
        <v>623</v>
      </c>
      <c r="F214" s="39">
        <v>64</v>
      </c>
      <c r="G214" s="41">
        <v>4</v>
      </c>
      <c r="H214" s="29" t="s">
        <v>2210</v>
      </c>
      <c r="I214" s="29" t="s">
        <v>2211</v>
      </c>
      <c r="J214" s="29"/>
    </row>
    <row r="215" spans="1:10" ht="29.1" customHeight="1" x14ac:dyDescent="0.25">
      <c r="A215" s="19">
        <v>4442</v>
      </c>
      <c r="B215" s="29" t="s">
        <v>2212</v>
      </c>
      <c r="C215" s="29">
        <v>1999</v>
      </c>
      <c r="D215" s="29" t="s">
        <v>2213</v>
      </c>
      <c r="E215" s="29" t="s">
        <v>2214</v>
      </c>
      <c r="F215" s="39" t="s">
        <v>2215</v>
      </c>
      <c r="G215" s="41"/>
      <c r="H215" s="29" t="s">
        <v>2216</v>
      </c>
      <c r="I215" s="29" t="s">
        <v>2217</v>
      </c>
      <c r="J215" s="29"/>
    </row>
    <row r="216" spans="1:10" ht="29.1" customHeight="1" x14ac:dyDescent="0.25">
      <c r="A216" s="19">
        <v>4443</v>
      </c>
      <c r="B216" s="29" t="s">
        <v>2218</v>
      </c>
      <c r="C216" s="29">
        <v>2015</v>
      </c>
      <c r="D216" s="29" t="s">
        <v>2219</v>
      </c>
      <c r="E216" s="29"/>
      <c r="F216" s="39"/>
      <c r="G216" s="41"/>
      <c r="H216" s="29" t="s">
        <v>1819</v>
      </c>
      <c r="I216" s="29" t="s">
        <v>2220</v>
      </c>
      <c r="J216" s="29"/>
    </row>
    <row r="217" spans="1:10" ht="29.1" customHeight="1" x14ac:dyDescent="0.25">
      <c r="A217" s="19">
        <v>4444</v>
      </c>
      <c r="B217" s="29" t="s">
        <v>804</v>
      </c>
      <c r="C217" s="29">
        <v>2010</v>
      </c>
      <c r="D217" s="29" t="s">
        <v>805</v>
      </c>
      <c r="E217" s="29" t="s">
        <v>358</v>
      </c>
      <c r="F217" s="39">
        <v>60</v>
      </c>
      <c r="G217" s="41">
        <v>9</v>
      </c>
      <c r="H217" s="29" t="s">
        <v>2221</v>
      </c>
      <c r="I217" s="29" t="s">
        <v>2222</v>
      </c>
      <c r="J217" s="29"/>
    </row>
    <row r="218" spans="1:10" ht="43.5" customHeight="1" x14ac:dyDescent="0.25">
      <c r="A218" s="19">
        <v>4445</v>
      </c>
      <c r="B218" s="29" t="s">
        <v>1679</v>
      </c>
      <c r="C218" s="29">
        <v>2015</v>
      </c>
      <c r="D218" s="29" t="s">
        <v>1680</v>
      </c>
      <c r="E218" s="29" t="s">
        <v>394</v>
      </c>
      <c r="F218" s="39">
        <v>526</v>
      </c>
      <c r="G218" s="41"/>
      <c r="H218" s="29" t="s">
        <v>2223</v>
      </c>
      <c r="I218" s="29" t="s">
        <v>2224</v>
      </c>
      <c r="J218" s="29" t="s">
        <v>2225</v>
      </c>
    </row>
    <row r="219" spans="1:10" ht="29.1" customHeight="1" x14ac:dyDescent="0.25">
      <c r="A219" s="19">
        <v>4446</v>
      </c>
      <c r="B219" s="29" t="s">
        <v>363</v>
      </c>
      <c r="C219" s="29">
        <v>2011</v>
      </c>
      <c r="D219" s="29" t="s">
        <v>364</v>
      </c>
      <c r="E219" s="29" t="s">
        <v>358</v>
      </c>
      <c r="F219" s="39">
        <v>62</v>
      </c>
      <c r="G219" s="41">
        <v>11</v>
      </c>
      <c r="H219" s="29" t="s">
        <v>2226</v>
      </c>
      <c r="I219" s="29" t="s">
        <v>2227</v>
      </c>
      <c r="J219" s="29"/>
    </row>
    <row r="220" spans="1:10" ht="29.1" customHeight="1" x14ac:dyDescent="0.25">
      <c r="A220" s="19">
        <v>4447</v>
      </c>
      <c r="B220" s="29" t="s">
        <v>2228</v>
      </c>
      <c r="C220" s="29">
        <v>1985</v>
      </c>
      <c r="D220" s="29" t="s">
        <v>2229</v>
      </c>
      <c r="E220" s="29" t="s">
        <v>358</v>
      </c>
      <c r="F220" s="39">
        <v>16</v>
      </c>
      <c r="G220" s="41">
        <v>7</v>
      </c>
      <c r="H220" s="29" t="s">
        <v>2230</v>
      </c>
      <c r="I220" s="29" t="s">
        <v>2231</v>
      </c>
      <c r="J220" s="29"/>
    </row>
    <row r="221" spans="1:10" ht="29.1" customHeight="1" x14ac:dyDescent="0.25">
      <c r="A221" s="19">
        <v>4448</v>
      </c>
      <c r="B221" s="29" t="s">
        <v>808</v>
      </c>
      <c r="C221" s="29">
        <v>2002</v>
      </c>
      <c r="D221" s="29" t="s">
        <v>811</v>
      </c>
      <c r="E221" s="29" t="s">
        <v>812</v>
      </c>
      <c r="F221" s="39">
        <v>3</v>
      </c>
      <c r="G221" s="41">
        <v>2</v>
      </c>
      <c r="H221" s="29" t="s">
        <v>2232</v>
      </c>
      <c r="I221" s="29" t="s">
        <v>2233</v>
      </c>
      <c r="J221" s="29"/>
    </row>
    <row r="222" spans="1:10" ht="29.1" customHeight="1" x14ac:dyDescent="0.25">
      <c r="A222" s="19">
        <v>4449</v>
      </c>
      <c r="B222" s="29" t="s">
        <v>1681</v>
      </c>
      <c r="C222" s="29">
        <v>2007</v>
      </c>
      <c r="D222" s="29" t="s">
        <v>1682</v>
      </c>
      <c r="E222" s="29" t="s">
        <v>394</v>
      </c>
      <c r="F222" s="39">
        <v>336</v>
      </c>
      <c r="G222" s="41"/>
      <c r="H222" s="29" t="s">
        <v>2234</v>
      </c>
      <c r="I222" s="29" t="s">
        <v>2235</v>
      </c>
      <c r="J222" s="29" t="s">
        <v>2236</v>
      </c>
    </row>
    <row r="223" spans="1:10" ht="29.1" customHeight="1" x14ac:dyDescent="0.25">
      <c r="A223" s="19">
        <v>4450</v>
      </c>
      <c r="B223" s="29" t="s">
        <v>482</v>
      </c>
      <c r="C223" s="29">
        <v>1998</v>
      </c>
      <c r="D223" s="29" t="s">
        <v>483</v>
      </c>
      <c r="E223" s="29" t="s">
        <v>484</v>
      </c>
      <c r="F223" s="39">
        <v>12</v>
      </c>
      <c r="G223" s="41">
        <v>6</v>
      </c>
      <c r="H223" s="29" t="s">
        <v>2237</v>
      </c>
      <c r="I223" s="29" t="s">
        <v>2238</v>
      </c>
      <c r="J223" s="29"/>
    </row>
    <row r="224" spans="1:10" ht="29.1" customHeight="1" x14ac:dyDescent="0.25">
      <c r="A224" s="19">
        <v>4451</v>
      </c>
      <c r="B224" s="29" t="s">
        <v>1683</v>
      </c>
      <c r="C224" s="29">
        <v>2011</v>
      </c>
      <c r="D224" s="29" t="s">
        <v>1684</v>
      </c>
      <c r="E224" s="29" t="s">
        <v>358</v>
      </c>
      <c r="F224" s="39">
        <v>62</v>
      </c>
      <c r="G224" s="41">
        <v>5</v>
      </c>
      <c r="H224" s="29" t="s">
        <v>2239</v>
      </c>
      <c r="I224" s="29" t="s">
        <v>2240</v>
      </c>
      <c r="J224" s="29"/>
    </row>
    <row r="225" spans="1:10" ht="29.1" customHeight="1" x14ac:dyDescent="0.25">
      <c r="A225" s="19">
        <v>4452</v>
      </c>
      <c r="B225" s="29" t="s">
        <v>621</v>
      </c>
      <c r="C225" s="29">
        <v>2012</v>
      </c>
      <c r="D225" s="29" t="s">
        <v>622</v>
      </c>
      <c r="E225" s="29" t="s">
        <v>623</v>
      </c>
      <c r="F225" s="39">
        <v>73</v>
      </c>
      <c r="G225" s="41"/>
      <c r="H225" s="29" t="s">
        <v>2241</v>
      </c>
      <c r="I225" s="29" t="s">
        <v>2242</v>
      </c>
      <c r="J225" s="29"/>
    </row>
    <row r="226" spans="1:10" ht="29.1" customHeight="1" x14ac:dyDescent="0.25">
      <c r="A226" s="19">
        <v>4453</v>
      </c>
      <c r="B226" s="29" t="s">
        <v>982</v>
      </c>
      <c r="C226" s="29">
        <v>2013</v>
      </c>
      <c r="D226" s="29" t="s">
        <v>983</v>
      </c>
      <c r="E226" s="29" t="s">
        <v>984</v>
      </c>
      <c r="F226" s="39">
        <v>20</v>
      </c>
      <c r="G226" s="41">
        <v>1</v>
      </c>
      <c r="H226" s="29" t="s">
        <v>2243</v>
      </c>
      <c r="I226" s="29" t="s">
        <v>2244</v>
      </c>
      <c r="J226" s="29" t="s">
        <v>2245</v>
      </c>
    </row>
    <row r="227" spans="1:10" ht="43.5" customHeight="1" x14ac:dyDescent="0.25">
      <c r="A227" s="19">
        <v>4454</v>
      </c>
      <c r="B227" s="29" t="s">
        <v>987</v>
      </c>
      <c r="C227" s="29">
        <v>2003</v>
      </c>
      <c r="D227" s="29" t="s">
        <v>988</v>
      </c>
      <c r="E227" s="29"/>
      <c r="F227" s="39"/>
      <c r="G227" s="41"/>
      <c r="H227" s="29" t="s">
        <v>2246</v>
      </c>
      <c r="I227" s="29"/>
      <c r="J227" s="29"/>
    </row>
    <row r="228" spans="1:10" ht="57.95" customHeight="1" x14ac:dyDescent="0.25">
      <c r="A228" s="19">
        <v>4455</v>
      </c>
      <c r="B228" s="29" t="s">
        <v>989</v>
      </c>
      <c r="C228" s="29">
        <v>2009</v>
      </c>
      <c r="D228" s="29" t="s">
        <v>990</v>
      </c>
      <c r="E228" s="29" t="s">
        <v>850</v>
      </c>
      <c r="F228" s="39">
        <v>142</v>
      </c>
      <c r="G228" s="41">
        <v>7</v>
      </c>
      <c r="H228" s="29" t="s">
        <v>2247</v>
      </c>
      <c r="I228" s="29" t="s">
        <v>2248</v>
      </c>
      <c r="J228" s="29"/>
    </row>
    <row r="229" spans="1:10" ht="43.5" customHeight="1" x14ac:dyDescent="0.25">
      <c r="A229" s="19">
        <v>4456</v>
      </c>
      <c r="B229" s="29" t="s">
        <v>1018</v>
      </c>
      <c r="C229" s="29">
        <v>1994</v>
      </c>
      <c r="D229" s="29" t="s">
        <v>1019</v>
      </c>
      <c r="E229" s="29" t="s">
        <v>850</v>
      </c>
      <c r="F229" s="39">
        <v>70</v>
      </c>
      <c r="G229" s="41">
        <v>3</v>
      </c>
      <c r="H229" s="29" t="s">
        <v>2249</v>
      </c>
      <c r="I229" s="29" t="s">
        <v>2250</v>
      </c>
      <c r="J229" s="29"/>
    </row>
    <row r="230" spans="1:10" ht="43.5" customHeight="1" x14ac:dyDescent="0.25">
      <c r="A230" s="19">
        <v>4457</v>
      </c>
      <c r="B230" s="29" t="s">
        <v>1014</v>
      </c>
      <c r="C230" s="29">
        <v>2015</v>
      </c>
      <c r="D230" s="29" t="s">
        <v>1015</v>
      </c>
      <c r="E230" s="29" t="s">
        <v>944</v>
      </c>
      <c r="F230" s="39">
        <v>167</v>
      </c>
      <c r="G230" s="41"/>
      <c r="H230" s="29" t="s">
        <v>2251</v>
      </c>
      <c r="I230" s="29" t="s">
        <v>2252</v>
      </c>
      <c r="J230" s="29"/>
    </row>
    <row r="231" spans="1:10" ht="43.5" customHeight="1" x14ac:dyDescent="0.25">
      <c r="A231" s="19">
        <v>4458</v>
      </c>
      <c r="B231" s="29" t="s">
        <v>942</v>
      </c>
      <c r="C231" s="29">
        <v>2012</v>
      </c>
      <c r="D231" s="29" t="s">
        <v>943</v>
      </c>
      <c r="E231" s="29" t="s">
        <v>944</v>
      </c>
      <c r="F231" s="39" t="s">
        <v>2253</v>
      </c>
      <c r="G231" s="41"/>
      <c r="H231" s="29" t="s">
        <v>2254</v>
      </c>
      <c r="I231" s="29" t="s">
        <v>2255</v>
      </c>
      <c r="J231" s="29"/>
    </row>
    <row r="232" spans="1:10" ht="130.5" customHeight="1" x14ac:dyDescent="0.25">
      <c r="A232" s="19">
        <v>4459</v>
      </c>
      <c r="B232" s="29" t="s">
        <v>488</v>
      </c>
      <c r="C232" s="29">
        <v>2014</v>
      </c>
      <c r="D232" s="29" t="s">
        <v>489</v>
      </c>
      <c r="E232" s="29" t="s">
        <v>490</v>
      </c>
      <c r="F232" s="39">
        <v>9</v>
      </c>
      <c r="G232" s="41">
        <v>4</v>
      </c>
      <c r="H232" s="29"/>
      <c r="I232" s="29" t="s">
        <v>2256</v>
      </c>
      <c r="J232" s="29"/>
    </row>
    <row r="233" spans="1:10" ht="43.5" customHeight="1" x14ac:dyDescent="0.25">
      <c r="A233" s="19">
        <v>4460</v>
      </c>
      <c r="B233" s="29" t="s">
        <v>651</v>
      </c>
      <c r="C233" s="29">
        <v>2000</v>
      </c>
      <c r="D233" s="29" t="s">
        <v>652</v>
      </c>
      <c r="E233" s="29" t="s">
        <v>487</v>
      </c>
      <c r="F233" s="39">
        <v>43</v>
      </c>
      <c r="G233" s="41">
        <v>1</v>
      </c>
      <c r="H233" s="29" t="s">
        <v>2257</v>
      </c>
      <c r="I233" s="29" t="s">
        <v>2258</v>
      </c>
      <c r="J233" s="29"/>
    </row>
    <row r="234" spans="1:10" ht="29.1" customHeight="1" x14ac:dyDescent="0.25">
      <c r="A234" s="19">
        <v>4461</v>
      </c>
      <c r="B234" s="29" t="s">
        <v>485</v>
      </c>
      <c r="C234" s="29">
        <v>2003</v>
      </c>
      <c r="D234" s="29" t="s">
        <v>486</v>
      </c>
      <c r="E234" s="29" t="s">
        <v>487</v>
      </c>
      <c r="F234" s="39">
        <v>50</v>
      </c>
      <c r="G234" s="41">
        <v>1</v>
      </c>
      <c r="H234" s="29" t="s">
        <v>2259</v>
      </c>
      <c r="I234" s="29" t="s">
        <v>2260</v>
      </c>
      <c r="J234" s="29"/>
    </row>
    <row r="235" spans="1:10" ht="43.5" customHeight="1" x14ac:dyDescent="0.25">
      <c r="A235" s="19">
        <v>4462</v>
      </c>
      <c r="B235" s="29" t="s">
        <v>789</v>
      </c>
      <c r="C235" s="29">
        <v>2001</v>
      </c>
      <c r="D235" s="29" t="s">
        <v>790</v>
      </c>
      <c r="E235" s="29" t="s">
        <v>699</v>
      </c>
      <c r="F235" s="39">
        <v>58</v>
      </c>
      <c r="G235" s="41">
        <v>3</v>
      </c>
      <c r="H235" s="29" t="s">
        <v>2261</v>
      </c>
      <c r="I235" s="29" t="s">
        <v>2262</v>
      </c>
      <c r="J235" s="29"/>
    </row>
    <row r="236" spans="1:10" ht="29.1" customHeight="1" x14ac:dyDescent="0.25">
      <c r="A236" s="19">
        <v>4463</v>
      </c>
      <c r="B236" s="29" t="s">
        <v>1067</v>
      </c>
      <c r="C236" s="29">
        <v>2005</v>
      </c>
      <c r="D236" s="29" t="s">
        <v>1068</v>
      </c>
      <c r="E236" s="29" t="s">
        <v>696</v>
      </c>
      <c r="F236" s="39">
        <v>29</v>
      </c>
      <c r="G236" s="41">
        <v>5</v>
      </c>
      <c r="H236" s="29" t="s">
        <v>2263</v>
      </c>
      <c r="I236" s="29" t="s">
        <v>2264</v>
      </c>
      <c r="J236" s="29"/>
    </row>
    <row r="237" spans="1:10" ht="29.1" customHeight="1" x14ac:dyDescent="0.25">
      <c r="A237" s="19">
        <v>4464</v>
      </c>
      <c r="B237" s="29" t="s">
        <v>702</v>
      </c>
      <c r="C237" s="29">
        <v>2012</v>
      </c>
      <c r="D237" s="29" t="s">
        <v>703</v>
      </c>
      <c r="E237" s="29" t="s">
        <v>490</v>
      </c>
      <c r="F237" s="39">
        <v>7</v>
      </c>
      <c r="G237" s="41">
        <v>4</v>
      </c>
      <c r="H237" s="29"/>
      <c r="I237" s="29" t="s">
        <v>2265</v>
      </c>
      <c r="J237" s="29"/>
    </row>
    <row r="238" spans="1:10" ht="43.5" customHeight="1" x14ac:dyDescent="0.25">
      <c r="A238" s="19">
        <v>4465</v>
      </c>
      <c r="B238" s="29" t="s">
        <v>1067</v>
      </c>
      <c r="C238" s="29">
        <v>2005</v>
      </c>
      <c r="D238" s="29" t="s">
        <v>1069</v>
      </c>
      <c r="E238" s="29" t="s">
        <v>944</v>
      </c>
      <c r="F238" s="39">
        <v>72</v>
      </c>
      <c r="G238" s="41">
        <v>1</v>
      </c>
      <c r="H238" s="29" t="s">
        <v>2266</v>
      </c>
      <c r="I238" s="29" t="s">
        <v>2267</v>
      </c>
      <c r="J238" s="29"/>
    </row>
    <row r="239" spans="1:10" ht="29.1" customHeight="1" x14ac:dyDescent="0.25">
      <c r="A239" s="19">
        <v>4466</v>
      </c>
      <c r="B239" s="29" t="s">
        <v>1291</v>
      </c>
      <c r="C239" s="29">
        <v>2011</v>
      </c>
      <c r="D239" s="29" t="s">
        <v>1292</v>
      </c>
      <c r="E239" s="29" t="s">
        <v>358</v>
      </c>
      <c r="F239" s="39">
        <v>62</v>
      </c>
      <c r="G239" s="41">
        <v>11</v>
      </c>
      <c r="H239" s="29" t="s">
        <v>2268</v>
      </c>
      <c r="I239" s="29" t="s">
        <v>2269</v>
      </c>
      <c r="J239" s="29"/>
    </row>
    <row r="240" spans="1:10" ht="217.5" customHeight="1" x14ac:dyDescent="0.25">
      <c r="A240" s="19">
        <v>4467</v>
      </c>
      <c r="B240" s="29" t="s">
        <v>837</v>
      </c>
      <c r="C240" s="29">
        <v>2014</v>
      </c>
      <c r="D240" s="29" t="s">
        <v>838</v>
      </c>
      <c r="E240" s="29" t="s">
        <v>1293</v>
      </c>
      <c r="F240" s="39">
        <v>5</v>
      </c>
      <c r="G240" s="41"/>
      <c r="H240" s="29"/>
      <c r="I240" s="29" t="s">
        <v>2270</v>
      </c>
      <c r="J240" s="29" t="s">
        <v>2271</v>
      </c>
    </row>
    <row r="241" spans="1:10" ht="29.1" customHeight="1" x14ac:dyDescent="0.25">
      <c r="A241" s="19">
        <v>4468</v>
      </c>
      <c r="B241" s="29" t="s">
        <v>1009</v>
      </c>
      <c r="C241" s="29">
        <v>1998</v>
      </c>
      <c r="D241" s="29" t="s">
        <v>1010</v>
      </c>
      <c r="E241" s="29"/>
      <c r="F241" s="39"/>
      <c r="G241" s="41"/>
      <c r="H241" s="29" t="s">
        <v>1819</v>
      </c>
      <c r="I241" s="29" t="s">
        <v>2272</v>
      </c>
      <c r="J241" s="29"/>
    </row>
    <row r="242" spans="1:10" ht="29.1" customHeight="1" x14ac:dyDescent="0.25">
      <c r="A242" s="19">
        <v>4471</v>
      </c>
      <c r="B242" s="29" t="s">
        <v>731</v>
      </c>
      <c r="C242" s="29">
        <v>2000</v>
      </c>
      <c r="D242" s="29" t="s">
        <v>732</v>
      </c>
      <c r="E242" s="29" t="s">
        <v>733</v>
      </c>
      <c r="F242" s="39">
        <v>69</v>
      </c>
      <c r="G242" s="41">
        <v>5</v>
      </c>
      <c r="H242" s="29" t="s">
        <v>2273</v>
      </c>
      <c r="I242" s="29" t="s">
        <v>2274</v>
      </c>
      <c r="J242" s="29"/>
    </row>
    <row r="243" spans="1:10" ht="29.1" customHeight="1" x14ac:dyDescent="0.25">
      <c r="A243" s="19">
        <v>4472</v>
      </c>
      <c r="B243" s="29" t="s">
        <v>924</v>
      </c>
      <c r="C243" s="29">
        <v>2014</v>
      </c>
      <c r="D243" s="29" t="s">
        <v>925</v>
      </c>
      <c r="E243" s="29" t="s">
        <v>699</v>
      </c>
      <c r="F243" s="39">
        <v>71</v>
      </c>
      <c r="G243" s="41">
        <v>4</v>
      </c>
      <c r="H243" s="29" t="s">
        <v>2275</v>
      </c>
      <c r="I243" s="29" t="s">
        <v>2276</v>
      </c>
      <c r="J243" s="29"/>
    </row>
    <row r="244" spans="1:10" ht="43.5" customHeight="1" x14ac:dyDescent="0.25">
      <c r="A244" s="19">
        <v>4473</v>
      </c>
      <c r="B244" s="29" t="s">
        <v>813</v>
      </c>
      <c r="C244" s="29">
        <v>2006</v>
      </c>
      <c r="D244" s="29" t="s">
        <v>814</v>
      </c>
      <c r="E244" s="29" t="s">
        <v>394</v>
      </c>
      <c r="F244" s="39">
        <v>311</v>
      </c>
      <c r="G244" s="41"/>
      <c r="H244" s="29">
        <v>41640</v>
      </c>
      <c r="I244" s="29" t="s">
        <v>2277</v>
      </c>
      <c r="J244" s="29" t="s">
        <v>2278</v>
      </c>
    </row>
    <row r="245" spans="1:10" ht="43.5" customHeight="1" x14ac:dyDescent="0.25">
      <c r="A245" s="19">
        <v>4474</v>
      </c>
      <c r="B245" s="29" t="s">
        <v>953</v>
      </c>
      <c r="C245" s="29">
        <v>2013</v>
      </c>
      <c r="D245" s="29" t="s">
        <v>954</v>
      </c>
      <c r="E245" s="29" t="s">
        <v>829</v>
      </c>
      <c r="F245" s="39">
        <v>440</v>
      </c>
      <c r="G245" s="41"/>
      <c r="H245" s="29" t="s">
        <v>2279</v>
      </c>
      <c r="I245" s="29" t="s">
        <v>2280</v>
      </c>
      <c r="J245" s="29"/>
    </row>
    <row r="246" spans="1:10" ht="29.1" customHeight="1" x14ac:dyDescent="0.25">
      <c r="A246" s="19">
        <v>4476</v>
      </c>
      <c r="B246" s="29" t="s">
        <v>933</v>
      </c>
      <c r="C246" s="29">
        <v>1991</v>
      </c>
      <c r="D246" s="29" t="s">
        <v>934</v>
      </c>
      <c r="E246" s="29" t="s">
        <v>850</v>
      </c>
      <c r="F246" s="39">
        <v>57</v>
      </c>
      <c r="G246" s="41">
        <v>3</v>
      </c>
      <c r="H246" s="29" t="s">
        <v>2281</v>
      </c>
      <c r="I246" s="29" t="s">
        <v>2282</v>
      </c>
      <c r="J246" s="29"/>
    </row>
    <row r="247" spans="1:10" ht="43.5" customHeight="1" x14ac:dyDescent="0.25">
      <c r="A247" s="19">
        <v>4480</v>
      </c>
      <c r="B247" s="29" t="s">
        <v>2283</v>
      </c>
      <c r="C247" s="29">
        <v>2007</v>
      </c>
      <c r="D247" s="29" t="s">
        <v>2284</v>
      </c>
      <c r="E247" s="29" t="s">
        <v>441</v>
      </c>
      <c r="F247" s="39">
        <v>151</v>
      </c>
      <c r="G247" s="41">
        <v>6</v>
      </c>
      <c r="H247" s="29" t="s">
        <v>2285</v>
      </c>
      <c r="I247" s="29" t="s">
        <v>2286</v>
      </c>
      <c r="J247" s="29"/>
    </row>
    <row r="248" spans="1:10" ht="29.1" customHeight="1" x14ac:dyDescent="0.25">
      <c r="A248" s="19">
        <v>4481</v>
      </c>
      <c r="B248" s="29" t="s">
        <v>700</v>
      </c>
      <c r="C248" s="29">
        <v>2004</v>
      </c>
      <c r="D248" s="29" t="s">
        <v>701</v>
      </c>
      <c r="E248" s="29" t="s">
        <v>519</v>
      </c>
      <c r="F248" s="39">
        <v>30</v>
      </c>
      <c r="G248" s="41">
        <v>7</v>
      </c>
      <c r="H248" s="29" t="s">
        <v>2287</v>
      </c>
      <c r="I248" s="29" t="s">
        <v>2288</v>
      </c>
      <c r="J248" s="29"/>
    </row>
    <row r="249" spans="1:10" ht="29.1" customHeight="1" x14ac:dyDescent="0.25">
      <c r="A249" s="19">
        <v>4482</v>
      </c>
      <c r="B249" s="29" t="s">
        <v>517</v>
      </c>
      <c r="C249" s="29">
        <v>2012</v>
      </c>
      <c r="D249" s="29" t="s">
        <v>518</v>
      </c>
      <c r="E249" s="29" t="s">
        <v>519</v>
      </c>
      <c r="F249" s="39">
        <v>40</v>
      </c>
      <c r="G249" s="41"/>
      <c r="H249" s="29" t="s">
        <v>2289</v>
      </c>
      <c r="I249" s="29" t="s">
        <v>2290</v>
      </c>
      <c r="J249" s="29"/>
    </row>
    <row r="250" spans="1:10" ht="43.5" customHeight="1" x14ac:dyDescent="0.25">
      <c r="A250" s="19">
        <v>4483</v>
      </c>
      <c r="B250" s="29" t="s">
        <v>2291</v>
      </c>
      <c r="C250" s="29">
        <v>1990</v>
      </c>
      <c r="D250" s="29" t="s">
        <v>2292</v>
      </c>
      <c r="E250" s="29" t="s">
        <v>2293</v>
      </c>
      <c r="F250" s="39">
        <v>12</v>
      </c>
      <c r="G250" s="41">
        <v>3</v>
      </c>
      <c r="H250" s="29" t="s">
        <v>2294</v>
      </c>
      <c r="I250" s="29" t="s">
        <v>2295</v>
      </c>
      <c r="J250" s="29"/>
    </row>
    <row r="251" spans="1:10" ht="43.5" customHeight="1" x14ac:dyDescent="0.25">
      <c r="A251" s="19">
        <v>4484</v>
      </c>
      <c r="B251" s="29" t="s">
        <v>2296</v>
      </c>
      <c r="C251" s="29">
        <v>1995</v>
      </c>
      <c r="D251" s="29" t="s">
        <v>2297</v>
      </c>
      <c r="E251" s="29" t="s">
        <v>2214</v>
      </c>
      <c r="F251" s="39" t="s">
        <v>2298</v>
      </c>
      <c r="G251" s="41"/>
      <c r="H251" s="29" t="s">
        <v>2299</v>
      </c>
      <c r="I251" s="29" t="s">
        <v>2300</v>
      </c>
      <c r="J251" s="29"/>
    </row>
    <row r="252" spans="1:10" ht="30" x14ac:dyDescent="0.25">
      <c r="A252" s="19">
        <v>4485</v>
      </c>
      <c r="B252" s="29" t="s">
        <v>2301</v>
      </c>
      <c r="C252" s="29">
        <v>1979</v>
      </c>
      <c r="D252" s="29" t="s">
        <v>2302</v>
      </c>
      <c r="E252" s="29" t="s">
        <v>2303</v>
      </c>
      <c r="F252" s="39">
        <v>30</v>
      </c>
      <c r="G252" s="41">
        <v>1</v>
      </c>
      <c r="H252" s="29" t="s">
        <v>2304</v>
      </c>
      <c r="I252" s="29" t="s">
        <v>2305</v>
      </c>
      <c r="J252" s="29"/>
    </row>
    <row r="253" spans="1:10" ht="29.1" customHeight="1" x14ac:dyDescent="0.25">
      <c r="A253" s="19">
        <v>4486</v>
      </c>
      <c r="B253" s="29" t="s">
        <v>753</v>
      </c>
      <c r="C253" s="29">
        <v>2013</v>
      </c>
      <c r="D253" s="29" t="s">
        <v>754</v>
      </c>
      <c r="E253" s="29" t="s">
        <v>755</v>
      </c>
      <c r="F253" s="39">
        <v>280</v>
      </c>
      <c r="G253" s="41">
        <v>1763</v>
      </c>
      <c r="H253" s="29"/>
      <c r="I253" s="29" t="s">
        <v>2306</v>
      </c>
      <c r="J253" s="29"/>
    </row>
    <row r="254" spans="1:10" ht="72.599999999999994" customHeight="1" x14ac:dyDescent="0.25">
      <c r="A254" s="19">
        <v>4487</v>
      </c>
      <c r="B254" s="29" t="s">
        <v>493</v>
      </c>
      <c r="C254" s="29">
        <v>2003</v>
      </c>
      <c r="D254" s="29" t="s">
        <v>494</v>
      </c>
      <c r="E254" s="29"/>
      <c r="F254" s="39"/>
      <c r="G254" s="41"/>
      <c r="H254" s="29" t="s">
        <v>1819</v>
      </c>
      <c r="I254" s="29" t="s">
        <v>2307</v>
      </c>
      <c r="J254" s="29"/>
    </row>
    <row r="255" spans="1:10" ht="29.1" customHeight="1" x14ac:dyDescent="0.25">
      <c r="A255" s="19">
        <v>4869</v>
      </c>
      <c r="B255" s="29" t="s">
        <v>1104</v>
      </c>
      <c r="C255" s="29">
        <v>1995</v>
      </c>
      <c r="D255" s="29" t="s">
        <v>1105</v>
      </c>
      <c r="E255" s="29" t="s">
        <v>2308</v>
      </c>
      <c r="F255" s="39" t="s">
        <v>1294</v>
      </c>
      <c r="G255" s="41"/>
      <c r="H255" s="29"/>
      <c r="I255" s="29"/>
      <c r="J255" s="29"/>
    </row>
    <row r="256" spans="1:10" ht="43.5" customHeight="1" x14ac:dyDescent="0.25">
      <c r="A256" s="19">
        <v>4873</v>
      </c>
      <c r="B256" s="29" t="s">
        <v>361</v>
      </c>
      <c r="C256" s="29">
        <v>2013</v>
      </c>
      <c r="D256" s="29" t="s">
        <v>362</v>
      </c>
      <c r="E256" s="29"/>
      <c r="F256" s="39" t="s">
        <v>1154</v>
      </c>
      <c r="G256" s="41"/>
      <c r="H256" s="29" t="s">
        <v>2309</v>
      </c>
      <c r="I256" s="29"/>
      <c r="J256" s="29"/>
    </row>
    <row r="257" spans="1:10" ht="29.1" customHeight="1" x14ac:dyDescent="0.25">
      <c r="A257" s="19">
        <v>4875</v>
      </c>
      <c r="B257" s="29" t="s">
        <v>1295</v>
      </c>
      <c r="C257" s="29">
        <v>1998</v>
      </c>
      <c r="D257" s="29" t="s">
        <v>401</v>
      </c>
      <c r="E257" s="29"/>
      <c r="F257" s="39"/>
      <c r="G257" s="41"/>
      <c r="H257" s="29" t="s">
        <v>1819</v>
      </c>
      <c r="I257" s="29" t="s">
        <v>2310</v>
      </c>
      <c r="J257" s="29"/>
    </row>
    <row r="258" spans="1:10" ht="29.1" customHeight="1" x14ac:dyDescent="0.25">
      <c r="A258" s="19">
        <v>4887</v>
      </c>
      <c r="B258" s="29" t="s">
        <v>688</v>
      </c>
      <c r="C258" s="29">
        <v>2001</v>
      </c>
      <c r="D258" s="29" t="s">
        <v>689</v>
      </c>
      <c r="E258" s="29" t="s">
        <v>690</v>
      </c>
      <c r="F258" s="39">
        <v>58</v>
      </c>
      <c r="G258" s="41"/>
      <c r="H258" s="29" t="s">
        <v>2311</v>
      </c>
      <c r="I258" s="29" t="s">
        <v>2312</v>
      </c>
      <c r="J258" s="29"/>
    </row>
    <row r="259" spans="1:10" ht="29.1" customHeight="1" x14ac:dyDescent="0.25">
      <c r="A259" s="19">
        <v>4890</v>
      </c>
      <c r="B259" s="29" t="s">
        <v>411</v>
      </c>
      <c r="C259" s="29">
        <v>2008</v>
      </c>
      <c r="D259" s="29" t="s">
        <v>414</v>
      </c>
      <c r="E259" s="29" t="s">
        <v>411</v>
      </c>
      <c r="F259" s="39"/>
      <c r="G259" s="41" t="s">
        <v>1155</v>
      </c>
      <c r="H259" s="29"/>
      <c r="I259" s="29"/>
      <c r="J259" s="29"/>
    </row>
    <row r="260" spans="1:10" ht="29.1" customHeight="1" x14ac:dyDescent="0.25">
      <c r="A260" s="19">
        <v>4891</v>
      </c>
      <c r="B260" s="29" t="s">
        <v>411</v>
      </c>
      <c r="C260" s="29">
        <v>2008</v>
      </c>
      <c r="D260" s="29" t="s">
        <v>415</v>
      </c>
      <c r="E260" s="29" t="s">
        <v>411</v>
      </c>
      <c r="F260" s="39"/>
      <c r="G260" s="41" t="s">
        <v>1156</v>
      </c>
      <c r="H260" s="29"/>
      <c r="I260" s="29"/>
      <c r="J260" s="29"/>
    </row>
    <row r="261" spans="1:10" ht="29.1" customHeight="1" x14ac:dyDescent="0.25">
      <c r="A261" s="19">
        <v>4892</v>
      </c>
      <c r="B261" s="29" t="s">
        <v>411</v>
      </c>
      <c r="C261" s="29">
        <v>2009</v>
      </c>
      <c r="D261" s="29" t="s">
        <v>416</v>
      </c>
      <c r="E261" s="29" t="s">
        <v>411</v>
      </c>
      <c r="F261" s="39"/>
      <c r="G261" s="41" t="s">
        <v>1296</v>
      </c>
      <c r="H261" s="29"/>
      <c r="I261" s="29"/>
      <c r="J261" s="29"/>
    </row>
    <row r="262" spans="1:10" ht="29.1" customHeight="1" x14ac:dyDescent="0.25">
      <c r="A262" s="19">
        <v>4893</v>
      </c>
      <c r="B262" s="29" t="s">
        <v>411</v>
      </c>
      <c r="C262" s="29">
        <v>2010</v>
      </c>
      <c r="D262" s="29" t="s">
        <v>417</v>
      </c>
      <c r="E262" s="29" t="s">
        <v>411</v>
      </c>
      <c r="F262" s="39"/>
      <c r="G262" s="41" t="s">
        <v>1157</v>
      </c>
      <c r="H262" s="29"/>
      <c r="I262" s="29"/>
      <c r="J262" s="29"/>
    </row>
    <row r="263" spans="1:10" x14ac:dyDescent="0.25">
      <c r="A263" s="19">
        <v>4894</v>
      </c>
      <c r="B263" s="29" t="s">
        <v>411</v>
      </c>
      <c r="C263" s="29">
        <v>2014</v>
      </c>
      <c r="D263" s="29" t="s">
        <v>418</v>
      </c>
      <c r="E263" s="29" t="s">
        <v>411</v>
      </c>
      <c r="F263" s="39"/>
      <c r="G263" s="41" t="s">
        <v>1297</v>
      </c>
      <c r="H263" s="29"/>
      <c r="I263" s="29"/>
      <c r="J263" s="29"/>
    </row>
    <row r="264" spans="1:10" ht="43.5" customHeight="1" x14ac:dyDescent="0.25">
      <c r="A264" s="19">
        <v>4896</v>
      </c>
      <c r="B264" s="29" t="s">
        <v>2313</v>
      </c>
      <c r="C264" s="29">
        <v>2008</v>
      </c>
      <c r="D264" s="29" t="s">
        <v>2314</v>
      </c>
      <c r="E264" s="29" t="s">
        <v>2313</v>
      </c>
      <c r="F264" s="39"/>
      <c r="G264" s="41" t="s">
        <v>2315</v>
      </c>
      <c r="H264" s="29" t="s">
        <v>2316</v>
      </c>
      <c r="I264" s="29"/>
      <c r="J264" s="29"/>
    </row>
    <row r="265" spans="1:10" ht="57.95" customHeight="1" x14ac:dyDescent="0.25">
      <c r="A265" s="19">
        <v>4897</v>
      </c>
      <c r="B265" s="29" t="s">
        <v>2317</v>
      </c>
      <c r="C265" s="29">
        <v>2010</v>
      </c>
      <c r="D265" s="29" t="s">
        <v>2318</v>
      </c>
      <c r="E265" s="29" t="s">
        <v>2319</v>
      </c>
      <c r="F265" s="39"/>
      <c r="G265" s="41"/>
      <c r="H265" s="29" t="s">
        <v>2320</v>
      </c>
      <c r="I265" s="29"/>
      <c r="J265" s="29"/>
    </row>
    <row r="266" spans="1:10" ht="43.5" customHeight="1" x14ac:dyDescent="0.25">
      <c r="A266" s="19">
        <v>4898</v>
      </c>
      <c r="B266" s="29" t="s">
        <v>472</v>
      </c>
      <c r="C266" s="29">
        <v>2009</v>
      </c>
      <c r="D266" s="29" t="s">
        <v>473</v>
      </c>
      <c r="E266" s="29" t="s">
        <v>474</v>
      </c>
      <c r="F266" s="39"/>
      <c r="G266" s="41" t="s">
        <v>1158</v>
      </c>
      <c r="H266" s="29" t="s">
        <v>2321</v>
      </c>
      <c r="I266" s="29"/>
      <c r="J266" s="29"/>
    </row>
    <row r="267" spans="1:10" ht="72.599999999999994" customHeight="1" x14ac:dyDescent="0.25">
      <c r="A267" s="19">
        <v>4899</v>
      </c>
      <c r="B267" s="29" t="s">
        <v>510</v>
      </c>
      <c r="C267" s="29">
        <v>2011</v>
      </c>
      <c r="D267" s="29" t="s">
        <v>511</v>
      </c>
      <c r="E267" s="29" t="s">
        <v>1298</v>
      </c>
      <c r="F267" s="39"/>
      <c r="G267" s="41"/>
      <c r="H267" s="29"/>
      <c r="I267" s="29"/>
      <c r="J267" s="29"/>
    </row>
    <row r="268" spans="1:10" ht="57.95" customHeight="1" x14ac:dyDescent="0.25">
      <c r="A268" s="19">
        <v>4902</v>
      </c>
      <c r="B268" s="29" t="s">
        <v>2322</v>
      </c>
      <c r="C268" s="29">
        <v>2012</v>
      </c>
      <c r="D268" s="29" t="s">
        <v>2323</v>
      </c>
      <c r="E268" s="29" t="s">
        <v>2116</v>
      </c>
      <c r="F268" s="39"/>
      <c r="G268" s="41"/>
      <c r="H268" s="29" t="s">
        <v>2324</v>
      </c>
      <c r="I268" s="29"/>
      <c r="J268" s="29"/>
    </row>
    <row r="269" spans="1:10" ht="72.599999999999994" customHeight="1" x14ac:dyDescent="0.25">
      <c r="A269" s="19">
        <v>4903</v>
      </c>
      <c r="B269" s="29" t="s">
        <v>2322</v>
      </c>
      <c r="C269" s="29">
        <v>2013</v>
      </c>
      <c r="D269" s="29" t="s">
        <v>2325</v>
      </c>
      <c r="E269" s="29" t="s">
        <v>2116</v>
      </c>
      <c r="F269" s="39"/>
      <c r="G269" s="41" t="s">
        <v>2326</v>
      </c>
      <c r="H269" s="29" t="s">
        <v>2327</v>
      </c>
      <c r="I269" s="29"/>
      <c r="J269" s="29"/>
    </row>
    <row r="270" spans="1:10" ht="43.5" customHeight="1" x14ac:dyDescent="0.25">
      <c r="A270" s="19">
        <v>4904</v>
      </c>
      <c r="B270" s="29" t="s">
        <v>2328</v>
      </c>
      <c r="C270" s="29">
        <v>2013</v>
      </c>
      <c r="D270" s="29" t="s">
        <v>2329</v>
      </c>
      <c r="E270" s="29" t="s">
        <v>2330</v>
      </c>
      <c r="F270" s="39"/>
      <c r="G270" s="41"/>
      <c r="H270" s="29" t="s">
        <v>2331</v>
      </c>
      <c r="I270" s="29"/>
      <c r="J270" s="29"/>
    </row>
    <row r="271" spans="1:10" ht="57.95" customHeight="1" x14ac:dyDescent="0.25">
      <c r="A271" s="19">
        <v>4905</v>
      </c>
      <c r="B271" s="29" t="s">
        <v>851</v>
      </c>
      <c r="C271" s="29">
        <v>2014</v>
      </c>
      <c r="D271" s="29" t="s">
        <v>852</v>
      </c>
      <c r="E271" s="29" t="s">
        <v>1299</v>
      </c>
      <c r="F271" s="39"/>
      <c r="G271" s="41" t="s">
        <v>1159</v>
      </c>
      <c r="H271" s="29" t="s">
        <v>2332</v>
      </c>
      <c r="I271" s="29"/>
      <c r="J271" s="29"/>
    </row>
    <row r="272" spans="1:10" ht="43.5" customHeight="1" x14ac:dyDescent="0.25">
      <c r="A272" s="19">
        <v>4906</v>
      </c>
      <c r="B272" s="29" t="s">
        <v>712</v>
      </c>
      <c r="C272" s="29">
        <v>2004</v>
      </c>
      <c r="D272" s="29" t="s">
        <v>713</v>
      </c>
      <c r="E272" s="29"/>
      <c r="F272" s="39"/>
      <c r="G272" s="41" t="s">
        <v>1160</v>
      </c>
      <c r="H272" s="29" t="s">
        <v>2333</v>
      </c>
      <c r="I272" s="29"/>
      <c r="J272" s="29"/>
    </row>
    <row r="273" spans="1:10" ht="87" customHeight="1" x14ac:dyDescent="0.25">
      <c r="A273" s="19">
        <v>4908</v>
      </c>
      <c r="B273" s="29" t="s">
        <v>722</v>
      </c>
      <c r="C273" s="29">
        <v>2008</v>
      </c>
      <c r="D273" s="29" t="s">
        <v>723</v>
      </c>
      <c r="E273" s="29" t="s">
        <v>724</v>
      </c>
      <c r="F273" s="39"/>
      <c r="G273" s="41" t="s">
        <v>1161</v>
      </c>
      <c r="H273" s="29" t="s">
        <v>2334</v>
      </c>
      <c r="I273" s="29"/>
      <c r="J273" s="29"/>
    </row>
    <row r="274" spans="1:10" ht="57.95" customHeight="1" x14ac:dyDescent="0.25">
      <c r="A274" s="19">
        <v>4912</v>
      </c>
      <c r="B274" s="29" t="s">
        <v>841</v>
      </c>
      <c r="C274" s="29">
        <v>2000</v>
      </c>
      <c r="D274" s="29" t="s">
        <v>2335</v>
      </c>
      <c r="E274" s="29" t="s">
        <v>1315</v>
      </c>
      <c r="F274" s="39"/>
      <c r="G274" s="41"/>
      <c r="H274" s="29" t="s">
        <v>2336</v>
      </c>
      <c r="I274" s="29"/>
      <c r="J274" s="29"/>
    </row>
    <row r="275" spans="1:10" ht="57.95" customHeight="1" x14ac:dyDescent="0.25">
      <c r="A275" s="19">
        <v>4913</v>
      </c>
      <c r="B275" s="29" t="s">
        <v>2337</v>
      </c>
      <c r="C275" s="29">
        <v>2007</v>
      </c>
      <c r="D275" s="29" t="s">
        <v>2338</v>
      </c>
      <c r="E275" s="29" t="s">
        <v>2339</v>
      </c>
      <c r="F275" s="39"/>
      <c r="G275" s="41" t="s">
        <v>2340</v>
      </c>
      <c r="H275" s="29" t="s">
        <v>2341</v>
      </c>
      <c r="I275" s="29"/>
      <c r="J275" s="29"/>
    </row>
    <row r="276" spans="1:10" ht="57.95" customHeight="1" x14ac:dyDescent="0.25">
      <c r="A276" s="19">
        <v>4915</v>
      </c>
      <c r="B276" s="29" t="s">
        <v>1096</v>
      </c>
      <c r="C276" s="29">
        <v>2010</v>
      </c>
      <c r="D276" s="29" t="s">
        <v>1300</v>
      </c>
      <c r="E276" s="29" t="s">
        <v>1096</v>
      </c>
      <c r="F276" s="39"/>
      <c r="G276" s="41"/>
      <c r="H276" s="29" t="s">
        <v>2342</v>
      </c>
      <c r="I276" s="29"/>
      <c r="J276" s="29"/>
    </row>
    <row r="277" spans="1:10" ht="43.5" customHeight="1" x14ac:dyDescent="0.25">
      <c r="A277" s="19">
        <v>4916</v>
      </c>
      <c r="B277" s="29" t="s">
        <v>2343</v>
      </c>
      <c r="C277" s="29">
        <v>2005</v>
      </c>
      <c r="D277" s="29" t="s">
        <v>2344</v>
      </c>
      <c r="E277" s="29" t="s">
        <v>544</v>
      </c>
      <c r="F277" s="39"/>
      <c r="G277" s="41" t="s">
        <v>2345</v>
      </c>
      <c r="H277" s="29" t="s">
        <v>2346</v>
      </c>
      <c r="I277" s="29"/>
      <c r="J277" s="29"/>
    </row>
    <row r="278" spans="1:10" ht="43.5" customHeight="1" x14ac:dyDescent="0.25">
      <c r="A278" s="19">
        <v>4921</v>
      </c>
      <c r="B278" s="29" t="s">
        <v>386</v>
      </c>
      <c r="C278" s="29">
        <v>2009</v>
      </c>
      <c r="D278" s="29" t="s">
        <v>921</v>
      </c>
      <c r="E278" s="29" t="s">
        <v>386</v>
      </c>
      <c r="F278" s="39"/>
      <c r="G278" s="41"/>
      <c r="H278" s="29" t="s">
        <v>2347</v>
      </c>
      <c r="I278" s="29"/>
      <c r="J278" s="29"/>
    </row>
    <row r="279" spans="1:10" ht="29.1" customHeight="1" x14ac:dyDescent="0.25">
      <c r="A279" s="19">
        <v>4926</v>
      </c>
      <c r="B279" s="29" t="s">
        <v>368</v>
      </c>
      <c r="C279" s="29">
        <v>2011</v>
      </c>
      <c r="D279" s="29" t="s">
        <v>431</v>
      </c>
      <c r="E279" s="29" t="s">
        <v>1301</v>
      </c>
      <c r="F279" s="39"/>
      <c r="G279" s="41"/>
      <c r="H279" s="29"/>
      <c r="I279" s="29"/>
      <c r="J279" s="29"/>
    </row>
    <row r="280" spans="1:10" ht="57.95" customHeight="1" x14ac:dyDescent="0.25">
      <c r="A280" s="19">
        <v>4927</v>
      </c>
      <c r="B280" s="29" t="s">
        <v>781</v>
      </c>
      <c r="C280" s="29">
        <v>2014</v>
      </c>
      <c r="D280" s="29" t="s">
        <v>782</v>
      </c>
      <c r="E280" s="29" t="s">
        <v>783</v>
      </c>
      <c r="F280" s="39"/>
      <c r="G280" s="41"/>
      <c r="H280" s="29" t="s">
        <v>2348</v>
      </c>
      <c r="I280" s="29"/>
      <c r="J280" s="29"/>
    </row>
    <row r="281" spans="1:10" ht="43.5" customHeight="1" x14ac:dyDescent="0.25">
      <c r="A281" s="19">
        <v>4935</v>
      </c>
      <c r="B281" s="29" t="s">
        <v>1077</v>
      </c>
      <c r="C281" s="29">
        <v>2011</v>
      </c>
      <c r="D281" s="29" t="s">
        <v>1078</v>
      </c>
      <c r="E281" s="29"/>
      <c r="F281" s="39"/>
      <c r="G281" s="41"/>
      <c r="H281" s="29" t="s">
        <v>2349</v>
      </c>
      <c r="I281" s="29"/>
      <c r="J281" s="29"/>
    </row>
    <row r="282" spans="1:10" ht="29.1" customHeight="1" x14ac:dyDescent="0.25">
      <c r="A282" s="19">
        <v>4939</v>
      </c>
      <c r="B282" s="29" t="s">
        <v>806</v>
      </c>
      <c r="C282" s="29">
        <v>1992</v>
      </c>
      <c r="D282" s="29" t="s">
        <v>807</v>
      </c>
      <c r="E282" s="29" t="s">
        <v>1302</v>
      </c>
      <c r="F282" s="39">
        <v>16</v>
      </c>
      <c r="G282" s="41"/>
      <c r="H282" s="29"/>
      <c r="I282" s="29"/>
      <c r="J282" s="29"/>
    </row>
    <row r="283" spans="1:10" ht="57.95" customHeight="1" x14ac:dyDescent="0.25">
      <c r="A283" s="19">
        <v>4940</v>
      </c>
      <c r="B283" s="29" t="s">
        <v>1065</v>
      </c>
      <c r="C283" s="29">
        <v>2006</v>
      </c>
      <c r="D283" s="29" t="s">
        <v>1066</v>
      </c>
      <c r="E283" s="29"/>
      <c r="F283" s="39"/>
      <c r="G283" s="41"/>
      <c r="H283" s="29" t="s">
        <v>2350</v>
      </c>
      <c r="I283" s="29"/>
      <c r="J283" s="29"/>
    </row>
    <row r="284" spans="1:10" ht="43.5" customHeight="1" x14ac:dyDescent="0.25">
      <c r="A284" s="19">
        <v>4941</v>
      </c>
      <c r="B284" s="29" t="s">
        <v>386</v>
      </c>
      <c r="C284" s="29">
        <v>2009</v>
      </c>
      <c r="D284" s="29" t="s">
        <v>922</v>
      </c>
      <c r="E284" s="29"/>
      <c r="F284" s="39"/>
      <c r="G284" s="41" t="s">
        <v>1303</v>
      </c>
      <c r="H284" s="29" t="s">
        <v>2351</v>
      </c>
      <c r="I284" s="29"/>
      <c r="J284" s="29"/>
    </row>
    <row r="285" spans="1:10" ht="57.95" customHeight="1" x14ac:dyDescent="0.25">
      <c r="A285" s="19">
        <v>4942</v>
      </c>
      <c r="B285" s="29" t="s">
        <v>937</v>
      </c>
      <c r="C285" s="29">
        <v>2009</v>
      </c>
      <c r="D285" s="29" t="s">
        <v>938</v>
      </c>
      <c r="E285" s="29" t="s">
        <v>939</v>
      </c>
      <c r="F285" s="39"/>
      <c r="G285" s="41"/>
      <c r="H285" s="29" t="s">
        <v>2352</v>
      </c>
      <c r="I285" s="29"/>
      <c r="J285" s="29"/>
    </row>
    <row r="286" spans="1:10" ht="43.5" customHeight="1" x14ac:dyDescent="0.25">
      <c r="A286" s="19">
        <v>4943</v>
      </c>
      <c r="B286" s="29" t="s">
        <v>1084</v>
      </c>
      <c r="C286" s="29">
        <v>2010</v>
      </c>
      <c r="D286" s="29" t="s">
        <v>1086</v>
      </c>
      <c r="E286" s="29" t="s">
        <v>1087</v>
      </c>
      <c r="F286" s="39"/>
      <c r="G286" s="41"/>
      <c r="H286" s="29" t="s">
        <v>2353</v>
      </c>
      <c r="I286" s="29"/>
      <c r="J286" s="29"/>
    </row>
    <row r="287" spans="1:10" ht="43.5" customHeight="1" x14ac:dyDescent="0.25">
      <c r="A287" s="19">
        <v>4944</v>
      </c>
      <c r="B287" s="29" t="s">
        <v>691</v>
      </c>
      <c r="C287" s="29">
        <v>2013</v>
      </c>
      <c r="D287" s="29" t="s">
        <v>692</v>
      </c>
      <c r="E287" s="29" t="s">
        <v>693</v>
      </c>
      <c r="F287" s="39"/>
      <c r="G287" s="41" t="s">
        <v>1304</v>
      </c>
      <c r="H287" s="29" t="s">
        <v>2354</v>
      </c>
      <c r="I287" s="29"/>
      <c r="J287" s="29"/>
    </row>
    <row r="288" spans="1:10" ht="116.1" customHeight="1" x14ac:dyDescent="0.25">
      <c r="A288" s="19">
        <v>4953</v>
      </c>
      <c r="B288" s="29" t="s">
        <v>560</v>
      </c>
      <c r="C288" s="29">
        <v>2013</v>
      </c>
      <c r="D288" s="29" t="s">
        <v>561</v>
      </c>
      <c r="E288" s="29" t="s">
        <v>560</v>
      </c>
      <c r="F288" s="39"/>
      <c r="G288" s="41"/>
      <c r="H288" s="29" t="s">
        <v>2355</v>
      </c>
      <c r="I288" s="29"/>
      <c r="J288" s="29"/>
    </row>
    <row r="289" spans="1:10" ht="29.1" customHeight="1" x14ac:dyDescent="0.25">
      <c r="A289" s="19">
        <v>4954</v>
      </c>
      <c r="B289" s="29" t="s">
        <v>1305</v>
      </c>
      <c r="C289" s="29">
        <v>2003</v>
      </c>
      <c r="D289" s="29" t="s">
        <v>1306</v>
      </c>
      <c r="E289" s="29"/>
      <c r="F289" s="39">
        <v>100</v>
      </c>
      <c r="G289" s="41"/>
      <c r="H289" s="29" t="s">
        <v>2356</v>
      </c>
      <c r="I289" s="29"/>
      <c r="J289" s="29"/>
    </row>
    <row r="290" spans="1:10" ht="43.5" customHeight="1" x14ac:dyDescent="0.25">
      <c r="A290" s="19">
        <v>4958</v>
      </c>
      <c r="B290" s="29" t="s">
        <v>452</v>
      </c>
      <c r="C290" s="29">
        <v>2013</v>
      </c>
      <c r="D290" s="29" t="s">
        <v>453</v>
      </c>
      <c r="E290" s="29" t="s">
        <v>454</v>
      </c>
      <c r="F290" s="39"/>
      <c r="G290" s="41"/>
      <c r="H290" s="29" t="s">
        <v>2357</v>
      </c>
      <c r="I290" s="29"/>
      <c r="J290" s="29"/>
    </row>
    <row r="291" spans="1:10" ht="43.5" customHeight="1" x14ac:dyDescent="0.25">
      <c r="A291" s="19">
        <v>4959</v>
      </c>
      <c r="B291" s="29" t="s">
        <v>378</v>
      </c>
      <c r="C291" s="29">
        <v>2013</v>
      </c>
      <c r="D291" s="29" t="s">
        <v>379</v>
      </c>
      <c r="E291" s="29" t="s">
        <v>380</v>
      </c>
      <c r="F291" s="39"/>
      <c r="G291" s="41"/>
      <c r="H291" s="29" t="s">
        <v>2358</v>
      </c>
      <c r="I291" s="29"/>
      <c r="J291" s="29"/>
    </row>
    <row r="292" spans="1:10" ht="29.1" customHeight="1" x14ac:dyDescent="0.25">
      <c r="A292" s="19">
        <v>4960</v>
      </c>
      <c r="B292" s="29" t="s">
        <v>855</v>
      </c>
      <c r="C292" s="29">
        <v>2010</v>
      </c>
      <c r="D292" s="29" t="s">
        <v>856</v>
      </c>
      <c r="E292" s="29" t="s">
        <v>857</v>
      </c>
      <c r="F292" s="39"/>
      <c r="G292" s="41"/>
      <c r="H292" s="29" t="s">
        <v>2359</v>
      </c>
      <c r="I292" s="29"/>
      <c r="J292" s="29"/>
    </row>
    <row r="293" spans="1:10" ht="43.5" customHeight="1" x14ac:dyDescent="0.25">
      <c r="A293" s="19">
        <v>4961</v>
      </c>
      <c r="B293" s="29" t="s">
        <v>858</v>
      </c>
      <c r="C293" s="29">
        <v>2012</v>
      </c>
      <c r="D293" s="29" t="s">
        <v>859</v>
      </c>
      <c r="E293" s="29" t="s">
        <v>1307</v>
      </c>
      <c r="F293" s="39"/>
      <c r="G293" s="41"/>
      <c r="H293" s="29" t="s">
        <v>2360</v>
      </c>
      <c r="I293" s="29"/>
      <c r="J293" s="29"/>
    </row>
    <row r="294" spans="1:10" ht="72.599999999999994" customHeight="1" x14ac:dyDescent="0.25">
      <c r="A294" s="19">
        <v>4964</v>
      </c>
      <c r="B294" s="29" t="s">
        <v>714</v>
      </c>
      <c r="C294" s="29">
        <v>2003</v>
      </c>
      <c r="D294" s="29" t="s">
        <v>715</v>
      </c>
      <c r="E294" s="29" t="s">
        <v>716</v>
      </c>
      <c r="F294" s="39"/>
      <c r="G294" s="41" t="s">
        <v>1308</v>
      </c>
      <c r="H294" s="29" t="s">
        <v>2361</v>
      </c>
      <c r="I294" s="29"/>
      <c r="J294" s="29"/>
    </row>
    <row r="295" spans="1:10" ht="43.5" customHeight="1" x14ac:dyDescent="0.25">
      <c r="A295" s="19">
        <v>4968</v>
      </c>
      <c r="B295" s="29" t="s">
        <v>426</v>
      </c>
      <c r="C295" s="29">
        <v>2013</v>
      </c>
      <c r="D295" s="29" t="s">
        <v>427</v>
      </c>
      <c r="E295" s="29" t="s">
        <v>1309</v>
      </c>
      <c r="F295" s="39"/>
      <c r="G295" s="41"/>
      <c r="H295" s="29" t="s">
        <v>2362</v>
      </c>
      <c r="I295" s="29"/>
      <c r="J295" s="29"/>
    </row>
    <row r="296" spans="1:10" ht="130.5" customHeight="1" x14ac:dyDescent="0.25">
      <c r="A296" s="19">
        <v>4971</v>
      </c>
      <c r="B296" s="29" t="s">
        <v>535</v>
      </c>
      <c r="C296" s="29">
        <v>2013</v>
      </c>
      <c r="D296" s="29" t="s">
        <v>536</v>
      </c>
      <c r="E296" s="29" t="s">
        <v>537</v>
      </c>
      <c r="F296" s="39"/>
      <c r="G296" s="41" t="s">
        <v>1162</v>
      </c>
      <c r="H296" s="29" t="s">
        <v>2363</v>
      </c>
      <c r="I296" s="29"/>
      <c r="J296" s="29"/>
    </row>
    <row r="297" spans="1:10" ht="29.1" customHeight="1" x14ac:dyDescent="0.25">
      <c r="A297" s="19">
        <v>4972</v>
      </c>
      <c r="B297" s="29" t="s">
        <v>2364</v>
      </c>
      <c r="C297" s="29">
        <v>2009</v>
      </c>
      <c r="D297" s="29" t="s">
        <v>2365</v>
      </c>
      <c r="E297" s="29"/>
      <c r="F297" s="39"/>
      <c r="G297" s="41"/>
      <c r="H297" s="29" t="s">
        <v>2366</v>
      </c>
      <c r="I297" s="29"/>
      <c r="J297" s="29"/>
    </row>
    <row r="298" spans="1:10" ht="29.1" customHeight="1" x14ac:dyDescent="0.25">
      <c r="A298" s="19">
        <v>4974</v>
      </c>
      <c r="B298" s="29" t="s">
        <v>1079</v>
      </c>
      <c r="C298" s="29">
        <v>2011</v>
      </c>
      <c r="D298" s="29" t="s">
        <v>1080</v>
      </c>
      <c r="E298" s="29" t="s">
        <v>1081</v>
      </c>
      <c r="F298" s="39"/>
      <c r="G298" s="41"/>
      <c r="H298" s="29" t="s">
        <v>2367</v>
      </c>
      <c r="I298" s="29"/>
      <c r="J298" s="29"/>
    </row>
    <row r="299" spans="1:10" ht="57.95" customHeight="1" x14ac:dyDescent="0.25">
      <c r="A299" s="19">
        <v>4975</v>
      </c>
      <c r="B299" s="29" t="s">
        <v>2368</v>
      </c>
      <c r="C299" s="29">
        <v>2013</v>
      </c>
      <c r="D299" s="29" t="s">
        <v>2369</v>
      </c>
      <c r="E299" s="29" t="s">
        <v>2370</v>
      </c>
      <c r="F299" s="39"/>
      <c r="G299" s="41"/>
      <c r="H299" s="29" t="s">
        <v>2371</v>
      </c>
      <c r="I299" s="29"/>
      <c r="J299" s="29"/>
    </row>
    <row r="300" spans="1:10" ht="144.94999999999999" customHeight="1" x14ac:dyDescent="0.25">
      <c r="A300" s="19">
        <v>4977</v>
      </c>
      <c r="B300" s="29" t="s">
        <v>863</v>
      </c>
      <c r="C300" s="29">
        <v>2009</v>
      </c>
      <c r="D300" s="29" t="s">
        <v>864</v>
      </c>
      <c r="E300" s="29" t="s">
        <v>1310</v>
      </c>
      <c r="F300" s="39"/>
      <c r="G300" s="41" t="s">
        <v>1163</v>
      </c>
      <c r="H300" s="29" t="s">
        <v>2372</v>
      </c>
      <c r="I300" s="29"/>
      <c r="J300" s="29"/>
    </row>
    <row r="301" spans="1:10" ht="43.5" customHeight="1" x14ac:dyDescent="0.25">
      <c r="A301" s="19">
        <v>4978</v>
      </c>
      <c r="B301" s="29" t="s">
        <v>675</v>
      </c>
      <c r="C301" s="29">
        <v>2012</v>
      </c>
      <c r="D301" s="29" t="s">
        <v>676</v>
      </c>
      <c r="E301" s="29" t="s">
        <v>1311</v>
      </c>
      <c r="F301" s="39"/>
      <c r="G301" s="41" t="s">
        <v>1164</v>
      </c>
      <c r="H301" s="29" t="s">
        <v>2373</v>
      </c>
      <c r="I301" s="29"/>
      <c r="J301" s="29"/>
    </row>
    <row r="302" spans="1:10" ht="87" customHeight="1" x14ac:dyDescent="0.25">
      <c r="A302" s="19">
        <v>4979</v>
      </c>
      <c r="B302" s="29" t="s">
        <v>2374</v>
      </c>
      <c r="C302" s="29">
        <v>2010</v>
      </c>
      <c r="D302" s="29" t="s">
        <v>2375</v>
      </c>
      <c r="E302" s="29" t="s">
        <v>1830</v>
      </c>
      <c r="F302" s="39"/>
      <c r="G302" s="41"/>
      <c r="H302" s="29" t="s">
        <v>2376</v>
      </c>
      <c r="I302" s="29"/>
      <c r="J302" s="29"/>
    </row>
    <row r="303" spans="1:10" ht="43.5" customHeight="1" x14ac:dyDescent="0.25">
      <c r="A303" s="19">
        <v>4980</v>
      </c>
      <c r="B303" s="29" t="s">
        <v>677</v>
      </c>
      <c r="C303" s="29">
        <v>2009</v>
      </c>
      <c r="D303" s="29" t="s">
        <v>678</v>
      </c>
      <c r="E303" s="29" t="s">
        <v>677</v>
      </c>
      <c r="F303" s="39"/>
      <c r="G303" s="41" t="s">
        <v>1165</v>
      </c>
      <c r="H303" s="29" t="s">
        <v>2377</v>
      </c>
      <c r="I303" s="29"/>
      <c r="J303" s="29"/>
    </row>
    <row r="304" spans="1:10" ht="43.5" customHeight="1" x14ac:dyDescent="0.25">
      <c r="A304" s="19">
        <v>4981</v>
      </c>
      <c r="B304" s="29" t="s">
        <v>827</v>
      </c>
      <c r="C304" s="29">
        <v>2013</v>
      </c>
      <c r="D304" s="29" t="s">
        <v>828</v>
      </c>
      <c r="E304" s="29" t="s">
        <v>2378</v>
      </c>
      <c r="F304" s="39"/>
      <c r="G304" s="41">
        <v>110</v>
      </c>
      <c r="H304" s="29" t="s">
        <v>2379</v>
      </c>
      <c r="I304" s="29" t="s">
        <v>2380</v>
      </c>
      <c r="J304" s="29"/>
    </row>
    <row r="305" spans="1:10" ht="29.1" customHeight="1" x14ac:dyDescent="0.25">
      <c r="A305" s="19">
        <v>4985</v>
      </c>
      <c r="B305" s="29" t="s">
        <v>788</v>
      </c>
      <c r="C305" s="29">
        <v>2009</v>
      </c>
      <c r="D305" s="29" t="s">
        <v>1312</v>
      </c>
      <c r="E305" s="29" t="s">
        <v>1176</v>
      </c>
      <c r="F305" s="39"/>
      <c r="G305" s="41"/>
      <c r="H305" s="29" t="s">
        <v>2381</v>
      </c>
      <c r="I305" s="29"/>
      <c r="J305" s="29"/>
    </row>
    <row r="306" spans="1:10" ht="29.1" customHeight="1" x14ac:dyDescent="0.25">
      <c r="A306" s="19">
        <v>4987</v>
      </c>
      <c r="B306" s="29" t="s">
        <v>1108</v>
      </c>
      <c r="C306" s="29">
        <v>2009</v>
      </c>
      <c r="D306" s="29" t="s">
        <v>1109</v>
      </c>
      <c r="E306" s="29" t="s">
        <v>1313</v>
      </c>
      <c r="F306" s="39"/>
      <c r="G306" s="41"/>
      <c r="H306" s="29" t="s">
        <v>2382</v>
      </c>
      <c r="I306" s="29"/>
      <c r="J306" s="29"/>
    </row>
    <row r="307" spans="1:10" ht="43.5" customHeight="1" x14ac:dyDescent="0.25">
      <c r="A307" s="19">
        <v>4990</v>
      </c>
      <c r="B307" s="29" t="s">
        <v>746</v>
      </c>
      <c r="C307" s="29">
        <v>2010</v>
      </c>
      <c r="D307" s="29" t="s">
        <v>747</v>
      </c>
      <c r="E307" s="29" t="s">
        <v>1314</v>
      </c>
      <c r="F307" s="39"/>
      <c r="G307" s="41"/>
      <c r="H307" s="29" t="s">
        <v>2383</v>
      </c>
      <c r="I307" s="29"/>
      <c r="J307" s="29"/>
    </row>
    <row r="308" spans="1:10" ht="57.95" customHeight="1" x14ac:dyDescent="0.25">
      <c r="A308" s="19">
        <v>4995</v>
      </c>
      <c r="B308" s="29" t="s">
        <v>359</v>
      </c>
      <c r="C308" s="29">
        <v>2010</v>
      </c>
      <c r="D308" s="29" t="s">
        <v>360</v>
      </c>
      <c r="E308" s="29" t="s">
        <v>1315</v>
      </c>
      <c r="F308" s="39"/>
      <c r="G308" s="41" t="s">
        <v>1166</v>
      </c>
      <c r="H308" s="29" t="s">
        <v>2384</v>
      </c>
      <c r="I308" s="29"/>
      <c r="J308" s="29"/>
    </row>
    <row r="309" spans="1:10" ht="57.95" customHeight="1" x14ac:dyDescent="0.25">
      <c r="A309" s="19">
        <v>4997</v>
      </c>
      <c r="B309" s="29" t="s">
        <v>720</v>
      </c>
      <c r="C309" s="29">
        <v>2007</v>
      </c>
      <c r="D309" s="29" t="s">
        <v>721</v>
      </c>
      <c r="E309" s="29" t="s">
        <v>1316</v>
      </c>
      <c r="F309" s="39"/>
      <c r="G309" s="41" t="s">
        <v>1167</v>
      </c>
      <c r="H309" s="29" t="s">
        <v>2385</v>
      </c>
      <c r="I309" s="29"/>
      <c r="J309" s="29"/>
    </row>
    <row r="310" spans="1:10" ht="144.94999999999999" customHeight="1" x14ac:dyDescent="0.25">
      <c r="A310" s="19">
        <v>4998</v>
      </c>
      <c r="B310" s="29" t="s">
        <v>880</v>
      </c>
      <c r="C310" s="29">
        <v>2009</v>
      </c>
      <c r="D310" s="29" t="s">
        <v>1317</v>
      </c>
      <c r="E310" s="29" t="s">
        <v>880</v>
      </c>
      <c r="F310" s="39"/>
      <c r="G310" s="41" t="s">
        <v>1318</v>
      </c>
      <c r="H310" s="29" t="s">
        <v>2386</v>
      </c>
      <c r="I310" s="29"/>
      <c r="J310" s="29"/>
    </row>
    <row r="311" spans="1:10" ht="57.95" customHeight="1" x14ac:dyDescent="0.25">
      <c r="A311" s="19">
        <v>5000</v>
      </c>
      <c r="B311" s="29" t="s">
        <v>887</v>
      </c>
      <c r="C311" s="29">
        <v>2010</v>
      </c>
      <c r="D311" s="29" t="s">
        <v>1169</v>
      </c>
      <c r="E311" s="29" t="s">
        <v>1177</v>
      </c>
      <c r="F311" s="39"/>
      <c r="G311" s="41"/>
      <c r="H311" s="29" t="s">
        <v>2387</v>
      </c>
      <c r="I311" s="29"/>
      <c r="J311" s="29"/>
    </row>
    <row r="312" spans="1:10" ht="43.5" customHeight="1" x14ac:dyDescent="0.25">
      <c r="A312" s="19">
        <v>5004</v>
      </c>
      <c r="B312" s="29" t="s">
        <v>386</v>
      </c>
      <c r="C312" s="29">
        <v>2009</v>
      </c>
      <c r="D312" s="29" t="s">
        <v>923</v>
      </c>
      <c r="E312" s="29" t="s">
        <v>386</v>
      </c>
      <c r="F312" s="39"/>
      <c r="G312" s="41"/>
      <c r="H312" s="29" t="s">
        <v>2388</v>
      </c>
      <c r="I312" s="29"/>
      <c r="J312" s="29"/>
    </row>
    <row r="313" spans="1:10" ht="72.599999999999994" customHeight="1" x14ac:dyDescent="0.25">
      <c r="A313" s="19">
        <v>5013</v>
      </c>
      <c r="B313" s="29" t="s">
        <v>1100</v>
      </c>
      <c r="C313" s="29">
        <v>2010</v>
      </c>
      <c r="D313" s="29" t="s">
        <v>1101</v>
      </c>
      <c r="E313" s="29" t="s">
        <v>1100</v>
      </c>
      <c r="F313" s="39"/>
      <c r="G313" s="41"/>
      <c r="H313" s="29" t="s">
        <v>2389</v>
      </c>
      <c r="I313" s="29"/>
      <c r="J313" s="29"/>
    </row>
    <row r="314" spans="1:10" ht="57.95" customHeight="1" x14ac:dyDescent="0.25">
      <c r="A314" s="19">
        <v>5018</v>
      </c>
      <c r="B314" s="29" t="s">
        <v>407</v>
      </c>
      <c r="C314" s="29">
        <v>2012</v>
      </c>
      <c r="D314" s="29" t="s">
        <v>756</v>
      </c>
      <c r="E314" s="29" t="s">
        <v>757</v>
      </c>
      <c r="F314" s="39"/>
      <c r="G314" s="41"/>
      <c r="H314" s="29" t="s">
        <v>2390</v>
      </c>
      <c r="I314" s="29"/>
      <c r="J314" s="29"/>
    </row>
    <row r="315" spans="1:10" ht="57.95" customHeight="1" x14ac:dyDescent="0.25">
      <c r="A315" s="19">
        <v>5021</v>
      </c>
      <c r="B315" s="29" t="s">
        <v>617</v>
      </c>
      <c r="C315" s="29">
        <v>2007</v>
      </c>
      <c r="D315" s="29" t="s">
        <v>874</v>
      </c>
      <c r="E315" s="29" t="s">
        <v>875</v>
      </c>
      <c r="F315" s="39"/>
      <c r="G315" s="41"/>
      <c r="H315" s="29" t="s">
        <v>2391</v>
      </c>
      <c r="I315" s="29"/>
      <c r="J315" s="29"/>
    </row>
    <row r="316" spans="1:10" ht="29.1" customHeight="1" x14ac:dyDescent="0.25">
      <c r="A316" s="19">
        <v>5023</v>
      </c>
      <c r="B316" s="29" t="s">
        <v>675</v>
      </c>
      <c r="C316" s="29">
        <v>2014</v>
      </c>
      <c r="D316" s="29" t="s">
        <v>2392</v>
      </c>
      <c r="E316" s="29"/>
      <c r="F316" s="39"/>
      <c r="G316" s="41"/>
      <c r="H316" s="29" t="s">
        <v>1819</v>
      </c>
      <c r="I316" s="29" t="s">
        <v>2393</v>
      </c>
      <c r="J316" s="29"/>
    </row>
    <row r="317" spans="1:10" ht="57.95" customHeight="1" x14ac:dyDescent="0.25">
      <c r="A317" s="19">
        <v>5075</v>
      </c>
      <c r="B317" s="29" t="s">
        <v>1070</v>
      </c>
      <c r="C317" s="29">
        <v>2014</v>
      </c>
      <c r="D317" s="29" t="s">
        <v>1071</v>
      </c>
      <c r="E317" s="29"/>
      <c r="F317" s="39"/>
      <c r="G317" s="41"/>
      <c r="H317" s="29" t="s">
        <v>2394</v>
      </c>
      <c r="I317" s="29"/>
      <c r="J317" s="29"/>
    </row>
    <row r="318" spans="1:10" ht="29.1" customHeight="1" x14ac:dyDescent="0.25">
      <c r="A318" s="19">
        <v>5076</v>
      </c>
      <c r="B318" s="29" t="s">
        <v>931</v>
      </c>
      <c r="C318" s="29">
        <v>1998</v>
      </c>
      <c r="D318" s="29" t="s">
        <v>932</v>
      </c>
      <c r="E318" s="29"/>
      <c r="F318" s="39"/>
      <c r="G318" s="41"/>
      <c r="H318" s="29" t="s">
        <v>1819</v>
      </c>
      <c r="I318" s="29" t="s">
        <v>2395</v>
      </c>
      <c r="J318" s="29"/>
    </row>
    <row r="319" spans="1:10" ht="57.95" customHeight="1" x14ac:dyDescent="0.25">
      <c r="A319" s="19">
        <v>5077</v>
      </c>
      <c r="B319" s="29" t="s">
        <v>568</v>
      </c>
      <c r="C319" s="29">
        <v>2000</v>
      </c>
      <c r="D319" s="29" t="s">
        <v>569</v>
      </c>
      <c r="E319" s="29"/>
      <c r="F319" s="39"/>
      <c r="G319" s="41"/>
      <c r="H319" s="29" t="s">
        <v>1819</v>
      </c>
      <c r="I319" s="29" t="s">
        <v>2396</v>
      </c>
      <c r="J319" s="29"/>
    </row>
    <row r="320" spans="1:10" ht="43.5" customHeight="1" x14ac:dyDescent="0.25">
      <c r="A320" s="19">
        <v>5078</v>
      </c>
      <c r="B320" s="29" t="s">
        <v>2397</v>
      </c>
      <c r="C320" s="29">
        <v>2015</v>
      </c>
      <c r="D320" s="29" t="s">
        <v>2398</v>
      </c>
      <c r="E320" s="29" t="s">
        <v>2399</v>
      </c>
      <c r="F320" s="39"/>
      <c r="G320" s="41"/>
      <c r="H320" s="29" t="s">
        <v>2400</v>
      </c>
      <c r="I320" s="29"/>
      <c r="J320" s="29"/>
    </row>
    <row r="321" spans="1:10" ht="43.5" customHeight="1" x14ac:dyDescent="0.25">
      <c r="A321" s="19">
        <v>5079</v>
      </c>
      <c r="B321" s="29" t="s">
        <v>2401</v>
      </c>
      <c r="C321" s="29">
        <v>2008</v>
      </c>
      <c r="D321" s="29" t="s">
        <v>2402</v>
      </c>
      <c r="E321" s="29" t="s">
        <v>2403</v>
      </c>
      <c r="F321" s="39"/>
      <c r="G321" s="41"/>
      <c r="H321" s="29" t="s">
        <v>2404</v>
      </c>
      <c r="I321" s="29"/>
      <c r="J321" s="29"/>
    </row>
    <row r="322" spans="1:10" ht="29.1" customHeight="1" x14ac:dyDescent="0.25">
      <c r="A322" s="19">
        <v>5080</v>
      </c>
      <c r="B322" s="29" t="s">
        <v>1319</v>
      </c>
      <c r="C322" s="29">
        <v>2016</v>
      </c>
      <c r="D322" s="29" t="s">
        <v>1320</v>
      </c>
      <c r="E322" s="29"/>
      <c r="F322" s="39"/>
      <c r="G322" s="41"/>
      <c r="H322" s="29" t="s">
        <v>2405</v>
      </c>
      <c r="I322" s="29"/>
      <c r="J322" s="29"/>
    </row>
    <row r="323" spans="1:10" ht="43.5" customHeight="1" x14ac:dyDescent="0.25">
      <c r="A323" s="19">
        <v>5081</v>
      </c>
      <c r="B323" s="29" t="s">
        <v>1321</v>
      </c>
      <c r="C323" s="29">
        <v>2003</v>
      </c>
      <c r="D323" s="29" t="s">
        <v>1322</v>
      </c>
      <c r="E323" s="29" t="s">
        <v>1323</v>
      </c>
      <c r="F323" s="39">
        <v>32</v>
      </c>
      <c r="G323" s="41">
        <v>4</v>
      </c>
      <c r="H323" s="29" t="s">
        <v>2406</v>
      </c>
      <c r="I323" s="29" t="s">
        <v>2407</v>
      </c>
      <c r="J323" s="29"/>
    </row>
    <row r="324" spans="1:10" x14ac:dyDescent="0.25">
      <c r="A324" s="19">
        <v>5082</v>
      </c>
      <c r="B324" s="29" t="s">
        <v>2408</v>
      </c>
      <c r="C324" s="29">
        <v>2016</v>
      </c>
      <c r="D324" s="29" t="s">
        <v>2409</v>
      </c>
      <c r="E324" s="29"/>
      <c r="F324" s="39"/>
      <c r="G324" s="41"/>
      <c r="H324" s="29" t="s">
        <v>1819</v>
      </c>
      <c r="I324" s="29" t="s">
        <v>2410</v>
      </c>
      <c r="J324" s="29"/>
    </row>
    <row r="325" spans="1:10" ht="29.1" customHeight="1" x14ac:dyDescent="0.25">
      <c r="A325" s="19">
        <v>5083</v>
      </c>
      <c r="B325" s="29" t="s">
        <v>951</v>
      </c>
      <c r="C325" s="29">
        <v>2014</v>
      </c>
      <c r="D325" s="29" t="s">
        <v>952</v>
      </c>
      <c r="E325" s="29"/>
      <c r="F325" s="39"/>
      <c r="G325" s="41"/>
      <c r="H325" s="29" t="s">
        <v>1819</v>
      </c>
      <c r="I325" s="29" t="s">
        <v>2411</v>
      </c>
      <c r="J325" s="29"/>
    </row>
    <row r="326" spans="1:10" ht="43.5" customHeight="1" x14ac:dyDescent="0.25">
      <c r="A326" s="19">
        <v>5084</v>
      </c>
      <c r="B326" s="29" t="s">
        <v>562</v>
      </c>
      <c r="C326" s="29">
        <v>2009</v>
      </c>
      <c r="D326" s="29" t="s">
        <v>563</v>
      </c>
      <c r="E326" s="29" t="s">
        <v>562</v>
      </c>
      <c r="F326" s="39"/>
      <c r="G326" s="41"/>
      <c r="H326" s="29" t="s">
        <v>2412</v>
      </c>
      <c r="I326" s="29"/>
      <c r="J326" s="29"/>
    </row>
    <row r="327" spans="1:10" ht="57.95" customHeight="1" x14ac:dyDescent="0.25">
      <c r="A327" s="19">
        <v>5085</v>
      </c>
      <c r="B327" s="29" t="s">
        <v>802</v>
      </c>
      <c r="C327" s="29">
        <v>2011</v>
      </c>
      <c r="D327" s="29" t="s">
        <v>803</v>
      </c>
      <c r="E327" s="29" t="s">
        <v>358</v>
      </c>
      <c r="F327" s="39">
        <v>62</v>
      </c>
      <c r="G327" s="41">
        <v>2</v>
      </c>
      <c r="H327" s="29" t="s">
        <v>2413</v>
      </c>
      <c r="I327" s="29" t="s">
        <v>2414</v>
      </c>
      <c r="J327" s="29"/>
    </row>
    <row r="328" spans="1:10" ht="43.5" customHeight="1" x14ac:dyDescent="0.25">
      <c r="A328" s="19">
        <v>5086</v>
      </c>
      <c r="B328" s="29" t="s">
        <v>2415</v>
      </c>
      <c r="C328" s="29">
        <v>2012</v>
      </c>
      <c r="D328" s="29" t="s">
        <v>2416</v>
      </c>
      <c r="E328" s="29"/>
      <c r="F328" s="39"/>
      <c r="G328" s="41"/>
      <c r="H328" s="29" t="s">
        <v>1819</v>
      </c>
      <c r="I328" s="29" t="s">
        <v>2417</v>
      </c>
      <c r="J328" s="29" t="s">
        <v>2418</v>
      </c>
    </row>
    <row r="329" spans="1:10" ht="29.1" customHeight="1" x14ac:dyDescent="0.25">
      <c r="A329" s="19">
        <v>5103</v>
      </c>
      <c r="B329" s="29" t="s">
        <v>694</v>
      </c>
      <c r="C329" s="29">
        <v>2007</v>
      </c>
      <c r="D329" s="29" t="s">
        <v>695</v>
      </c>
      <c r="E329" s="29" t="s">
        <v>696</v>
      </c>
      <c r="F329" s="39">
        <v>31</v>
      </c>
      <c r="G329" s="41">
        <v>4</v>
      </c>
      <c r="H329" s="29" t="s">
        <v>2419</v>
      </c>
      <c r="I329" s="29" t="s">
        <v>2420</v>
      </c>
      <c r="J329" s="29"/>
    </row>
    <row r="330" spans="1:10" ht="29.1" customHeight="1" x14ac:dyDescent="0.25">
      <c r="A330" s="19">
        <v>5106</v>
      </c>
      <c r="B330" s="29" t="s">
        <v>1054</v>
      </c>
      <c r="C330" s="29">
        <v>2013</v>
      </c>
      <c r="D330" s="29" t="s">
        <v>1055</v>
      </c>
      <c r="E330" s="29" t="s">
        <v>1056</v>
      </c>
      <c r="F330" s="39">
        <v>36</v>
      </c>
      <c r="G330" s="41">
        <v>1</v>
      </c>
      <c r="H330" s="29" t="s">
        <v>2421</v>
      </c>
      <c r="I330" s="29" t="s">
        <v>2422</v>
      </c>
      <c r="J330" s="29"/>
    </row>
    <row r="331" spans="1:10" ht="29.1" customHeight="1" x14ac:dyDescent="0.25">
      <c r="A331" s="19">
        <v>5109</v>
      </c>
      <c r="B331" s="29" t="s">
        <v>636</v>
      </c>
      <c r="C331" s="29">
        <v>2013</v>
      </c>
      <c r="D331" s="29" t="s">
        <v>637</v>
      </c>
      <c r="E331" s="29" t="s">
        <v>638</v>
      </c>
      <c r="F331" s="39">
        <v>23</v>
      </c>
      <c r="G331" s="41">
        <v>1</v>
      </c>
      <c r="H331" s="29" t="s">
        <v>2423</v>
      </c>
      <c r="I331" s="29" t="s">
        <v>2424</v>
      </c>
      <c r="J331" s="29"/>
    </row>
    <row r="332" spans="1:10" ht="29.1" customHeight="1" x14ac:dyDescent="0.25">
      <c r="A332" s="19">
        <v>5117</v>
      </c>
      <c r="B332" s="29" t="s">
        <v>884</v>
      </c>
      <c r="C332" s="29">
        <v>2010</v>
      </c>
      <c r="D332" s="29" t="s">
        <v>885</v>
      </c>
      <c r="E332" s="29" t="s">
        <v>886</v>
      </c>
      <c r="F332" s="39">
        <v>90</v>
      </c>
      <c r="G332" s="41" t="s">
        <v>2425</v>
      </c>
      <c r="H332" s="29" t="s">
        <v>2426</v>
      </c>
      <c r="I332" s="29"/>
      <c r="J332" s="29"/>
    </row>
    <row r="333" spans="1:10" ht="29.1" customHeight="1" x14ac:dyDescent="0.25">
      <c r="A333" s="19">
        <v>5120</v>
      </c>
      <c r="B333" s="29" t="s">
        <v>545</v>
      </c>
      <c r="C333" s="29">
        <v>2001</v>
      </c>
      <c r="D333" s="29" t="s">
        <v>445</v>
      </c>
      <c r="E333" s="29" t="s">
        <v>446</v>
      </c>
      <c r="F333" s="39">
        <v>17</v>
      </c>
      <c r="G333" s="41">
        <v>1</v>
      </c>
      <c r="H333" s="29" t="s">
        <v>2427</v>
      </c>
      <c r="I333" s="29" t="s">
        <v>2428</v>
      </c>
      <c r="J333" s="29"/>
    </row>
    <row r="334" spans="1:10" ht="29.1" customHeight="1" x14ac:dyDescent="0.25">
      <c r="A334" s="19">
        <v>5121</v>
      </c>
      <c r="B334" s="29" t="s">
        <v>390</v>
      </c>
      <c r="C334" s="29">
        <v>2003</v>
      </c>
      <c r="D334" s="29" t="s">
        <v>391</v>
      </c>
      <c r="E334" s="29" t="s">
        <v>358</v>
      </c>
      <c r="F334" s="39">
        <v>46</v>
      </c>
      <c r="G334" s="41">
        <v>9</v>
      </c>
      <c r="H334" s="29" t="s">
        <v>2429</v>
      </c>
      <c r="I334" s="29" t="s">
        <v>2430</v>
      </c>
      <c r="J334" s="29"/>
    </row>
    <row r="335" spans="1:10" ht="29.1" customHeight="1" x14ac:dyDescent="0.25">
      <c r="A335" s="19">
        <v>5123</v>
      </c>
      <c r="B335" s="29" t="s">
        <v>1074</v>
      </c>
      <c r="C335" s="29">
        <v>2005</v>
      </c>
      <c r="D335" s="29" t="s">
        <v>1075</v>
      </c>
      <c r="E335" s="29" t="s">
        <v>1076</v>
      </c>
      <c r="F335" s="39">
        <v>71</v>
      </c>
      <c r="G335" s="41">
        <v>4</v>
      </c>
      <c r="H335" s="29" t="s">
        <v>2431</v>
      </c>
      <c r="I335" s="29" t="s">
        <v>2432</v>
      </c>
      <c r="J335" s="29"/>
    </row>
    <row r="336" spans="1:10" ht="29.1" customHeight="1" x14ac:dyDescent="0.25">
      <c r="A336" s="19">
        <v>5125</v>
      </c>
      <c r="B336" s="29" t="s">
        <v>1023</v>
      </c>
      <c r="C336" s="29">
        <v>2015</v>
      </c>
      <c r="D336" s="29" t="s">
        <v>1024</v>
      </c>
      <c r="E336" s="29" t="s">
        <v>696</v>
      </c>
      <c r="F336" s="39">
        <v>54</v>
      </c>
      <c r="G336" s="41"/>
      <c r="H336" s="29" t="s">
        <v>2433</v>
      </c>
      <c r="I336" s="29" t="s">
        <v>2434</v>
      </c>
      <c r="J336" s="29"/>
    </row>
    <row r="337" spans="1:10" ht="29.1" customHeight="1" x14ac:dyDescent="0.25">
      <c r="A337" s="19">
        <v>5134</v>
      </c>
      <c r="B337" s="29" t="s">
        <v>1063</v>
      </c>
      <c r="C337" s="29">
        <v>2006</v>
      </c>
      <c r="D337" s="29" t="s">
        <v>1064</v>
      </c>
      <c r="E337" s="29" t="s">
        <v>400</v>
      </c>
      <c r="F337" s="39">
        <v>256</v>
      </c>
      <c r="G337" s="41" t="s">
        <v>2178</v>
      </c>
      <c r="H337" s="29" t="s">
        <v>2435</v>
      </c>
      <c r="I337" s="29" t="s">
        <v>2436</v>
      </c>
      <c r="J337" s="29"/>
    </row>
    <row r="338" spans="1:10" ht="43.5" customHeight="1" x14ac:dyDescent="0.25">
      <c r="A338" s="19">
        <v>5135</v>
      </c>
      <c r="B338" s="29" t="s">
        <v>1072</v>
      </c>
      <c r="C338" s="29">
        <v>2002</v>
      </c>
      <c r="D338" s="29" t="s">
        <v>1073</v>
      </c>
      <c r="E338" s="29" t="s">
        <v>873</v>
      </c>
      <c r="F338" s="39">
        <v>36</v>
      </c>
      <c r="G338" s="41">
        <v>3</v>
      </c>
      <c r="H338" s="29" t="s">
        <v>2437</v>
      </c>
      <c r="I338" s="29" t="s">
        <v>2438</v>
      </c>
      <c r="J338" s="29"/>
    </row>
    <row r="339" spans="1:10" ht="43.5" customHeight="1" x14ac:dyDescent="0.25">
      <c r="A339" s="19">
        <v>5136</v>
      </c>
      <c r="B339" s="29" t="s">
        <v>392</v>
      </c>
      <c r="C339" s="29">
        <v>2005</v>
      </c>
      <c r="D339" s="29" t="s">
        <v>393</v>
      </c>
      <c r="E339" s="29" t="s">
        <v>394</v>
      </c>
      <c r="F339" s="39">
        <v>288</v>
      </c>
      <c r="G339" s="41"/>
      <c r="H339" s="29" t="s">
        <v>2439</v>
      </c>
      <c r="I339" s="29" t="s">
        <v>2440</v>
      </c>
      <c r="J339" s="29" t="s">
        <v>2441</v>
      </c>
    </row>
    <row r="340" spans="1:10" ht="29.1" customHeight="1" x14ac:dyDescent="0.25">
      <c r="A340" s="19">
        <v>5142</v>
      </c>
      <c r="B340" s="29" t="s">
        <v>1001</v>
      </c>
      <c r="C340" s="29">
        <v>2007</v>
      </c>
      <c r="D340" s="29" t="s">
        <v>1002</v>
      </c>
      <c r="E340" s="29" t="s">
        <v>1003</v>
      </c>
      <c r="F340" s="39">
        <v>23</v>
      </c>
      <c r="G340" s="41">
        <v>3</v>
      </c>
      <c r="H340" s="29" t="s">
        <v>2442</v>
      </c>
      <c r="I340" s="29" t="s">
        <v>2443</v>
      </c>
      <c r="J340" s="29"/>
    </row>
    <row r="341" spans="1:10" ht="43.5" customHeight="1" x14ac:dyDescent="0.25">
      <c r="A341" s="19">
        <v>5146</v>
      </c>
      <c r="B341" s="29" t="s">
        <v>498</v>
      </c>
      <c r="C341" s="29">
        <v>2008</v>
      </c>
      <c r="D341" s="29" t="s">
        <v>499</v>
      </c>
      <c r="E341" s="29" t="s">
        <v>500</v>
      </c>
      <c r="F341" s="39">
        <v>79</v>
      </c>
      <c r="G341" s="41">
        <v>2</v>
      </c>
      <c r="H341" s="29" t="s">
        <v>2444</v>
      </c>
      <c r="I341" s="29" t="s">
        <v>2445</v>
      </c>
      <c r="J341" s="29"/>
    </row>
    <row r="342" spans="1:10" ht="57.95" customHeight="1" x14ac:dyDescent="0.25">
      <c r="A342" s="19">
        <v>5155</v>
      </c>
      <c r="B342" s="29" t="s">
        <v>961</v>
      </c>
      <c r="C342" s="29">
        <v>1999</v>
      </c>
      <c r="D342" s="29" t="s">
        <v>962</v>
      </c>
      <c r="E342" s="29" t="s">
        <v>358</v>
      </c>
      <c r="F342" s="39">
        <v>38</v>
      </c>
      <c r="G342" s="41">
        <v>9</v>
      </c>
      <c r="H342" s="29" t="s">
        <v>2446</v>
      </c>
      <c r="I342" s="29" t="s">
        <v>2447</v>
      </c>
      <c r="J342" s="29"/>
    </row>
    <row r="343" spans="1:10" ht="29.1" customHeight="1" x14ac:dyDescent="0.25">
      <c r="A343" s="19">
        <v>5161</v>
      </c>
      <c r="B343" s="29" t="s">
        <v>1685</v>
      </c>
      <c r="C343" s="29">
        <v>2005</v>
      </c>
      <c r="D343" s="29" t="s">
        <v>1686</v>
      </c>
      <c r="E343" s="29" t="s">
        <v>1687</v>
      </c>
      <c r="F343" s="39">
        <v>1</v>
      </c>
      <c r="G343" s="41">
        <v>3</v>
      </c>
      <c r="H343" s="29" t="s">
        <v>2448</v>
      </c>
      <c r="I343" s="29" t="s">
        <v>2449</v>
      </c>
      <c r="J343" s="29"/>
    </row>
    <row r="344" spans="1:10" ht="43.5" customHeight="1" x14ac:dyDescent="0.25">
      <c r="A344" s="19">
        <v>5162</v>
      </c>
      <c r="B344" s="29" t="s">
        <v>369</v>
      </c>
      <c r="C344" s="29">
        <v>2006</v>
      </c>
      <c r="D344" s="29" t="s">
        <v>370</v>
      </c>
      <c r="E344" s="29" t="s">
        <v>371</v>
      </c>
      <c r="F344" s="39">
        <v>148</v>
      </c>
      <c r="G344" s="41"/>
      <c r="H344" s="29" t="s">
        <v>2450</v>
      </c>
      <c r="I344" s="29" t="s">
        <v>2451</v>
      </c>
      <c r="J344" s="29"/>
    </row>
    <row r="345" spans="1:10" ht="29.1" customHeight="1" x14ac:dyDescent="0.25">
      <c r="A345" s="19">
        <v>5164</v>
      </c>
      <c r="B345" s="29" t="s">
        <v>1324</v>
      </c>
      <c r="C345" s="29">
        <v>2006</v>
      </c>
      <c r="D345" s="29" t="s">
        <v>1325</v>
      </c>
      <c r="E345" s="29" t="s">
        <v>371</v>
      </c>
      <c r="F345" s="39">
        <v>148</v>
      </c>
      <c r="G345" s="41"/>
      <c r="H345" s="29" t="s">
        <v>2452</v>
      </c>
      <c r="I345" s="29" t="s">
        <v>2453</v>
      </c>
      <c r="J345" s="29"/>
    </row>
    <row r="346" spans="1:10" ht="43.5" customHeight="1" x14ac:dyDescent="0.25">
      <c r="A346" s="19">
        <v>5165</v>
      </c>
      <c r="B346" s="29" t="s">
        <v>1326</v>
      </c>
      <c r="C346" s="29">
        <v>2007</v>
      </c>
      <c r="D346" s="29" t="s">
        <v>1327</v>
      </c>
      <c r="E346" s="29" t="s">
        <v>685</v>
      </c>
      <c r="F346" s="39">
        <v>44</v>
      </c>
      <c r="G346" s="41">
        <v>3</v>
      </c>
      <c r="H346" s="29" t="s">
        <v>2454</v>
      </c>
      <c r="I346" s="29" t="s">
        <v>2455</v>
      </c>
      <c r="J346" s="29"/>
    </row>
    <row r="347" spans="1:10" ht="29.1" customHeight="1" x14ac:dyDescent="0.25">
      <c r="A347" s="19">
        <v>5166</v>
      </c>
      <c r="B347" s="29" t="s">
        <v>945</v>
      </c>
      <c r="C347" s="29">
        <v>2006</v>
      </c>
      <c r="D347" s="29" t="s">
        <v>946</v>
      </c>
      <c r="E347" s="29" t="s">
        <v>394</v>
      </c>
      <c r="F347" s="39">
        <v>309</v>
      </c>
      <c r="G347" s="41"/>
      <c r="H347" s="29" t="s">
        <v>2456</v>
      </c>
      <c r="I347" s="29" t="s">
        <v>2457</v>
      </c>
      <c r="J347" s="29" t="s">
        <v>2458</v>
      </c>
    </row>
    <row r="348" spans="1:10" ht="43.5" customHeight="1" x14ac:dyDescent="0.25">
      <c r="A348" s="19">
        <v>5172</v>
      </c>
      <c r="B348" s="29" t="s">
        <v>799</v>
      </c>
      <c r="C348" s="29">
        <v>2013</v>
      </c>
      <c r="D348" s="29" t="s">
        <v>800</v>
      </c>
      <c r="E348" s="29" t="s">
        <v>801</v>
      </c>
      <c r="F348" s="39">
        <v>3</v>
      </c>
      <c r="G348" s="41"/>
      <c r="H348" s="29">
        <v>1760</v>
      </c>
      <c r="I348" s="29" t="s">
        <v>2459</v>
      </c>
      <c r="J348" s="29"/>
    </row>
    <row r="349" spans="1:10" ht="29.1" customHeight="1" x14ac:dyDescent="0.25">
      <c r="A349" s="19">
        <v>5173</v>
      </c>
      <c r="B349" s="29" t="s">
        <v>796</v>
      </c>
      <c r="C349" s="29">
        <v>2012</v>
      </c>
      <c r="D349" s="29" t="s">
        <v>797</v>
      </c>
      <c r="E349" s="29" t="s">
        <v>798</v>
      </c>
      <c r="F349" s="39">
        <v>131</v>
      </c>
      <c r="G349" s="41">
        <v>1</v>
      </c>
      <c r="H349" s="29" t="s">
        <v>2460</v>
      </c>
      <c r="I349" s="29" t="s">
        <v>2461</v>
      </c>
      <c r="J349" s="29"/>
    </row>
    <row r="350" spans="1:10" ht="29.1" customHeight="1" x14ac:dyDescent="0.25">
      <c r="A350" s="19">
        <v>5174</v>
      </c>
      <c r="B350" s="29" t="s">
        <v>541</v>
      </c>
      <c r="C350" s="29">
        <v>2011</v>
      </c>
      <c r="D350" s="29" t="s">
        <v>542</v>
      </c>
      <c r="E350" s="29" t="s">
        <v>543</v>
      </c>
      <c r="F350" s="39">
        <v>164</v>
      </c>
      <c r="G350" s="41">
        <v>2</v>
      </c>
      <c r="H350" s="29" t="s">
        <v>2462</v>
      </c>
      <c r="I350" s="29" t="s">
        <v>2463</v>
      </c>
      <c r="J350" s="29"/>
    </row>
    <row r="351" spans="1:10" ht="43.5" customHeight="1" x14ac:dyDescent="0.25">
      <c r="A351" s="19">
        <v>5175</v>
      </c>
      <c r="B351" s="29" t="s">
        <v>760</v>
      </c>
      <c r="C351" s="29">
        <v>2002</v>
      </c>
      <c r="D351" s="29" t="s">
        <v>761</v>
      </c>
      <c r="E351" s="29" t="s">
        <v>699</v>
      </c>
      <c r="F351" s="39">
        <v>59</v>
      </c>
      <c r="G351" s="41" t="s">
        <v>2464</v>
      </c>
      <c r="H351" s="29" t="s">
        <v>2465</v>
      </c>
      <c r="I351" s="29" t="s">
        <v>2466</v>
      </c>
      <c r="J351" s="29" t="s">
        <v>2467</v>
      </c>
    </row>
    <row r="352" spans="1:10" ht="43.5" customHeight="1" x14ac:dyDescent="0.25">
      <c r="A352" s="19">
        <v>5177</v>
      </c>
      <c r="B352" s="29" t="s">
        <v>648</v>
      </c>
      <c r="C352" s="29">
        <v>2010</v>
      </c>
      <c r="D352" s="29" t="s">
        <v>649</v>
      </c>
      <c r="E352" s="29" t="s">
        <v>650</v>
      </c>
      <c r="F352" s="39">
        <v>11</v>
      </c>
      <c r="G352" s="41">
        <v>2</v>
      </c>
      <c r="H352" s="29" t="s">
        <v>2468</v>
      </c>
      <c r="I352" s="29" t="s">
        <v>2469</v>
      </c>
      <c r="J352" s="29" t="s">
        <v>2470</v>
      </c>
    </row>
    <row r="353" spans="1:10" ht="29.1" customHeight="1" x14ac:dyDescent="0.25">
      <c r="A353" s="19">
        <v>5179</v>
      </c>
      <c r="B353" s="29" t="s">
        <v>974</v>
      </c>
      <c r="C353" s="29">
        <v>2009</v>
      </c>
      <c r="D353" s="29" t="s">
        <v>975</v>
      </c>
      <c r="E353" s="29" t="s">
        <v>522</v>
      </c>
      <c r="F353" s="39">
        <v>625</v>
      </c>
      <c r="G353" s="41">
        <v>1</v>
      </c>
      <c r="H353" s="29" t="s">
        <v>2471</v>
      </c>
      <c r="I353" s="29" t="s">
        <v>2472</v>
      </c>
      <c r="J353" s="29"/>
    </row>
    <row r="354" spans="1:10" ht="44.1" customHeight="1" x14ac:dyDescent="0.25">
      <c r="A354" s="22">
        <v>5185</v>
      </c>
      <c r="B354" s="30" t="s">
        <v>2473</v>
      </c>
      <c r="C354" s="30">
        <v>2014</v>
      </c>
      <c r="D354" s="30" t="s">
        <v>2474</v>
      </c>
      <c r="E354" s="30" t="s">
        <v>1863</v>
      </c>
      <c r="F354" s="40">
        <v>88</v>
      </c>
      <c r="G354" s="41"/>
      <c r="H354" s="30" t="s">
        <v>2475</v>
      </c>
      <c r="I354" s="30" t="s">
        <v>2476</v>
      </c>
      <c r="J354" s="30"/>
    </row>
    <row r="355" spans="1:10" x14ac:dyDescent="0.25">
      <c r="A355">
        <v>5194</v>
      </c>
      <c r="B355" t="s">
        <v>479</v>
      </c>
      <c r="C355">
        <v>2012</v>
      </c>
      <c r="D355" t="s">
        <v>480</v>
      </c>
      <c r="E355" t="s">
        <v>481</v>
      </c>
      <c r="F355">
        <v>32</v>
      </c>
      <c r="G355" s="36">
        <v>1</v>
      </c>
      <c r="H355" t="s">
        <v>2477</v>
      </c>
      <c r="I355" t="s">
        <v>2478</v>
      </c>
    </row>
    <row r="356" spans="1:10" x14ac:dyDescent="0.25">
      <c r="A356">
        <v>5195</v>
      </c>
      <c r="B356" t="s">
        <v>558</v>
      </c>
      <c r="C356">
        <v>2009</v>
      </c>
      <c r="D356" t="s">
        <v>559</v>
      </c>
      <c r="E356" t="s">
        <v>1328</v>
      </c>
      <c r="G356" s="36" t="s">
        <v>1168</v>
      </c>
      <c r="H356" t="s">
        <v>2479</v>
      </c>
    </row>
    <row r="357" spans="1:10" x14ac:dyDescent="0.25">
      <c r="A357">
        <v>5196</v>
      </c>
      <c r="B357" t="s">
        <v>2480</v>
      </c>
      <c r="C357">
        <v>2010</v>
      </c>
      <c r="D357" t="s">
        <v>2481</v>
      </c>
      <c r="E357" t="s">
        <v>2482</v>
      </c>
      <c r="H357" t="s">
        <v>2483</v>
      </c>
    </row>
    <row r="358" spans="1:10" x14ac:dyDescent="0.25">
      <c r="A358">
        <v>5197</v>
      </c>
      <c r="B358" t="s">
        <v>556</v>
      </c>
      <c r="C358">
        <v>2011</v>
      </c>
      <c r="D358" t="s">
        <v>557</v>
      </c>
      <c r="E358" t="s">
        <v>1329</v>
      </c>
      <c r="H358" t="s">
        <v>2484</v>
      </c>
    </row>
    <row r="359" spans="1:10" x14ac:dyDescent="0.25">
      <c r="A359">
        <v>5198</v>
      </c>
      <c r="B359" t="s">
        <v>2485</v>
      </c>
      <c r="C359">
        <v>2004</v>
      </c>
      <c r="D359" t="s">
        <v>2486</v>
      </c>
      <c r="E359" t="s">
        <v>2487</v>
      </c>
      <c r="H359" t="s">
        <v>2488</v>
      </c>
      <c r="I359" t="s">
        <v>2489</v>
      </c>
    </row>
    <row r="360" spans="1:10" x14ac:dyDescent="0.25">
      <c r="A360">
        <v>5199</v>
      </c>
      <c r="B360" t="s">
        <v>2490</v>
      </c>
      <c r="C360">
        <v>2005</v>
      </c>
      <c r="D360" t="s">
        <v>2491</v>
      </c>
      <c r="E360" t="s">
        <v>850</v>
      </c>
      <c r="F360">
        <v>123</v>
      </c>
      <c r="G360" s="36">
        <v>2</v>
      </c>
      <c r="H360" t="s">
        <v>2492</v>
      </c>
      <c r="I360" t="s">
        <v>2493</v>
      </c>
    </row>
    <row r="361" spans="1:10" x14ac:dyDescent="0.25">
      <c r="A361">
        <v>5200</v>
      </c>
      <c r="B361" t="s">
        <v>2494</v>
      </c>
      <c r="C361">
        <v>2002</v>
      </c>
      <c r="D361" t="s">
        <v>2495</v>
      </c>
      <c r="E361" t="s">
        <v>2496</v>
      </c>
      <c r="G361" s="36" t="s">
        <v>2497</v>
      </c>
    </row>
    <row r="362" spans="1:10" x14ac:dyDescent="0.25">
      <c r="A362">
        <v>5215</v>
      </c>
      <c r="B362" t="s">
        <v>2378</v>
      </c>
      <c r="C362">
        <v>2015</v>
      </c>
      <c r="D362" t="s">
        <v>2498</v>
      </c>
      <c r="I362" t="s">
        <v>2499</v>
      </c>
    </row>
    <row r="363" spans="1:10" x14ac:dyDescent="0.25">
      <c r="A363">
        <v>6632</v>
      </c>
      <c r="B363" t="s">
        <v>2378</v>
      </c>
      <c r="C363">
        <v>2017</v>
      </c>
      <c r="D363" t="s">
        <v>2500</v>
      </c>
      <c r="E363" t="s">
        <v>2501</v>
      </c>
      <c r="G363" s="36" t="s">
        <v>2502</v>
      </c>
      <c r="H363" t="s">
        <v>2503</v>
      </c>
    </row>
    <row r="364" spans="1:10" x14ac:dyDescent="0.25">
      <c r="A364">
        <v>7009</v>
      </c>
      <c r="B364" t="s">
        <v>2504</v>
      </c>
      <c r="C364">
        <v>2018</v>
      </c>
      <c r="D364" t="s">
        <v>2505</v>
      </c>
      <c r="H364" t="s">
        <v>2506</v>
      </c>
    </row>
    <row r="365" spans="1:10" x14ac:dyDescent="0.25">
      <c r="A365">
        <v>7010</v>
      </c>
      <c r="B365" t="s">
        <v>2507</v>
      </c>
      <c r="C365">
        <v>2016</v>
      </c>
      <c r="D365" t="s">
        <v>2508</v>
      </c>
      <c r="H365" t="s">
        <v>2509</v>
      </c>
    </row>
    <row r="366" spans="1:10" x14ac:dyDescent="0.25">
      <c r="A366">
        <v>7011</v>
      </c>
      <c r="B366" t="s">
        <v>611</v>
      </c>
      <c r="C366">
        <v>2014</v>
      </c>
      <c r="D366" t="s">
        <v>2510</v>
      </c>
      <c r="H366" t="s">
        <v>2511</v>
      </c>
    </row>
    <row r="367" spans="1:10" x14ac:dyDescent="0.25">
      <c r="A367">
        <v>7012</v>
      </c>
      <c r="B367" t="s">
        <v>2512</v>
      </c>
      <c r="C367">
        <v>2012</v>
      </c>
      <c r="D367" t="s">
        <v>2513</v>
      </c>
      <c r="H367" t="s">
        <v>2514</v>
      </c>
    </row>
    <row r="368" spans="1:10" x14ac:dyDescent="0.25">
      <c r="A368">
        <v>7013</v>
      </c>
      <c r="B368" t="s">
        <v>2515</v>
      </c>
      <c r="C368">
        <v>2015</v>
      </c>
      <c r="D368" t="s">
        <v>2516</v>
      </c>
      <c r="H368" t="s">
        <v>2517</v>
      </c>
    </row>
    <row r="369" spans="1:9" x14ac:dyDescent="0.25">
      <c r="A369">
        <v>7014</v>
      </c>
      <c r="B369" t="s">
        <v>2518</v>
      </c>
      <c r="C369">
        <v>2018</v>
      </c>
      <c r="D369" t="s">
        <v>2519</v>
      </c>
      <c r="H369" t="s">
        <v>2520</v>
      </c>
    </row>
    <row r="370" spans="1:9" x14ac:dyDescent="0.25">
      <c r="A370">
        <v>7015</v>
      </c>
      <c r="B370" t="s">
        <v>2521</v>
      </c>
      <c r="C370">
        <v>2016</v>
      </c>
      <c r="D370" t="s">
        <v>2522</v>
      </c>
      <c r="H370" t="s">
        <v>2523</v>
      </c>
    </row>
    <row r="371" spans="1:9" x14ac:dyDescent="0.25">
      <c r="A371">
        <v>7016</v>
      </c>
      <c r="B371" t="s">
        <v>411</v>
      </c>
      <c r="C371">
        <v>2016</v>
      </c>
      <c r="D371" t="s">
        <v>2524</v>
      </c>
      <c r="H371" t="s">
        <v>2525</v>
      </c>
    </row>
    <row r="372" spans="1:9" x14ac:dyDescent="0.25">
      <c r="A372">
        <v>7145</v>
      </c>
      <c r="B372" t="s">
        <v>1704</v>
      </c>
      <c r="C372">
        <v>2019</v>
      </c>
      <c r="D372" t="s">
        <v>2526</v>
      </c>
      <c r="H372" t="s">
        <v>2527</v>
      </c>
    </row>
    <row r="373" spans="1:9" x14ac:dyDescent="0.25">
      <c r="A373">
        <v>7146</v>
      </c>
      <c r="B373" t="s">
        <v>1710</v>
      </c>
      <c r="C373">
        <v>2018</v>
      </c>
      <c r="D373" t="s">
        <v>1711</v>
      </c>
      <c r="H373" t="s">
        <v>2528</v>
      </c>
    </row>
    <row r="374" spans="1:9" x14ac:dyDescent="0.25">
      <c r="A374">
        <v>7147</v>
      </c>
      <c r="B374" t="s">
        <v>1712</v>
      </c>
      <c r="C374">
        <v>2019</v>
      </c>
      <c r="D374" t="s">
        <v>1713</v>
      </c>
    </row>
    <row r="375" spans="1:9" x14ac:dyDescent="0.25">
      <c r="A375">
        <v>7212</v>
      </c>
      <c r="B375" t="s">
        <v>2378</v>
      </c>
      <c r="C375">
        <v>2017</v>
      </c>
      <c r="D375" t="s">
        <v>2529</v>
      </c>
      <c r="E375" t="s">
        <v>2501</v>
      </c>
      <c r="G375" s="36" t="s">
        <v>2530</v>
      </c>
      <c r="H375" t="s">
        <v>2531</v>
      </c>
    </row>
    <row r="376" spans="1:9" x14ac:dyDescent="0.25">
      <c r="A376" t="s">
        <v>2532</v>
      </c>
      <c r="B376" t="s">
        <v>2533</v>
      </c>
      <c r="C376">
        <v>2005</v>
      </c>
      <c r="D376" t="s">
        <v>2534</v>
      </c>
      <c r="E376" t="s">
        <v>2535</v>
      </c>
      <c r="F376">
        <v>181</v>
      </c>
      <c r="G376" s="36">
        <v>2</v>
      </c>
      <c r="H376" t="s">
        <v>2536</v>
      </c>
    </row>
    <row r="377" spans="1:9" x14ac:dyDescent="0.25">
      <c r="A377" t="s">
        <v>2537</v>
      </c>
      <c r="B377" t="s">
        <v>2538</v>
      </c>
      <c r="C377">
        <v>2014</v>
      </c>
      <c r="D377" t="s">
        <v>2539</v>
      </c>
      <c r="E377" t="s">
        <v>2540</v>
      </c>
      <c r="H377" t="s">
        <v>2541</v>
      </c>
    </row>
    <row r="378" spans="1:9" x14ac:dyDescent="0.25">
      <c r="A378" t="s">
        <v>355</v>
      </c>
      <c r="B378" t="s">
        <v>356</v>
      </c>
      <c r="C378">
        <v>1993</v>
      </c>
      <c r="D378" t="s">
        <v>357</v>
      </c>
      <c r="E378" t="s">
        <v>358</v>
      </c>
      <c r="F378">
        <v>26</v>
      </c>
      <c r="G378" s="36">
        <v>3</v>
      </c>
      <c r="H378" t="s">
        <v>2542</v>
      </c>
    </row>
    <row r="379" spans="1:9" x14ac:dyDescent="0.25">
      <c r="A379" t="s">
        <v>365</v>
      </c>
      <c r="B379" t="s">
        <v>366</v>
      </c>
      <c r="C379">
        <v>2013</v>
      </c>
      <c r="D379" t="s">
        <v>367</v>
      </c>
      <c r="E379" t="s">
        <v>1330</v>
      </c>
      <c r="H379" t="s">
        <v>1331</v>
      </c>
      <c r="I379" t="s">
        <v>2543</v>
      </c>
    </row>
    <row r="380" spans="1:9" x14ac:dyDescent="0.25">
      <c r="A380" t="s">
        <v>2544</v>
      </c>
      <c r="B380" t="s">
        <v>2545</v>
      </c>
      <c r="C380">
        <v>2005</v>
      </c>
      <c r="D380" t="s">
        <v>2546</v>
      </c>
      <c r="H380" t="s">
        <v>2547</v>
      </c>
    </row>
    <row r="381" spans="1:9" x14ac:dyDescent="0.25">
      <c r="A381" t="s">
        <v>375</v>
      </c>
      <c r="B381" t="s">
        <v>376</v>
      </c>
      <c r="C381">
        <v>2015</v>
      </c>
      <c r="D381" t="s">
        <v>377</v>
      </c>
      <c r="H381" t="s">
        <v>2548</v>
      </c>
    </row>
    <row r="382" spans="1:9" x14ac:dyDescent="0.25">
      <c r="A382" t="s">
        <v>1688</v>
      </c>
      <c r="B382" t="s">
        <v>1689</v>
      </c>
      <c r="C382">
        <v>2012</v>
      </c>
      <c r="D382" t="s">
        <v>1690</v>
      </c>
      <c r="E382" t="s">
        <v>1691</v>
      </c>
      <c r="F382">
        <v>1</v>
      </c>
      <c r="G382" s="36" t="s">
        <v>1692</v>
      </c>
      <c r="H382" t="s">
        <v>2549</v>
      </c>
    </row>
    <row r="383" spans="1:9" x14ac:dyDescent="0.25">
      <c r="A383" t="s">
        <v>2550</v>
      </c>
      <c r="B383" t="s">
        <v>2551</v>
      </c>
      <c r="C383">
        <v>2017</v>
      </c>
      <c r="D383" t="s">
        <v>2552</v>
      </c>
      <c r="E383" t="s">
        <v>2553</v>
      </c>
      <c r="H383" t="s">
        <v>2554</v>
      </c>
    </row>
    <row r="384" spans="1:9" x14ac:dyDescent="0.25">
      <c r="A384" t="s">
        <v>2555</v>
      </c>
      <c r="B384" t="s">
        <v>2556</v>
      </c>
      <c r="C384">
        <v>2011</v>
      </c>
      <c r="D384" t="s">
        <v>2557</v>
      </c>
      <c r="E384" t="s">
        <v>2558</v>
      </c>
      <c r="G384" s="36" t="s">
        <v>2559</v>
      </c>
      <c r="H384" t="s">
        <v>2560</v>
      </c>
    </row>
    <row r="385" spans="1:9" x14ac:dyDescent="0.25">
      <c r="A385" t="s">
        <v>2561</v>
      </c>
      <c r="B385" t="s">
        <v>2562</v>
      </c>
      <c r="C385">
        <v>2012</v>
      </c>
      <c r="D385" t="s">
        <v>2563</v>
      </c>
      <c r="E385" t="s">
        <v>2564</v>
      </c>
      <c r="F385">
        <v>404</v>
      </c>
      <c r="G385" s="36">
        <v>2</v>
      </c>
      <c r="H385" t="s">
        <v>2565</v>
      </c>
    </row>
    <row r="386" spans="1:9" x14ac:dyDescent="0.25">
      <c r="A386" t="s">
        <v>419</v>
      </c>
      <c r="B386" t="s">
        <v>420</v>
      </c>
      <c r="C386">
        <v>2003</v>
      </c>
      <c r="D386" t="s">
        <v>421</v>
      </c>
      <c r="E386" t="s">
        <v>422</v>
      </c>
      <c r="F386">
        <v>303</v>
      </c>
      <c r="G386" s="36">
        <v>5653</v>
      </c>
      <c r="H386" t="s">
        <v>2566</v>
      </c>
      <c r="I386" t="s">
        <v>2567</v>
      </c>
    </row>
    <row r="387" spans="1:9" x14ac:dyDescent="0.25">
      <c r="A387" t="s">
        <v>2568</v>
      </c>
      <c r="B387" t="s">
        <v>2569</v>
      </c>
      <c r="C387">
        <v>1986</v>
      </c>
      <c r="D387" t="s">
        <v>2570</v>
      </c>
      <c r="E387" t="s">
        <v>2571</v>
      </c>
      <c r="F387">
        <v>53</v>
      </c>
      <c r="G387" s="36">
        <v>1</v>
      </c>
      <c r="H387" t="s">
        <v>2572</v>
      </c>
      <c r="I387" t="s">
        <v>2573</v>
      </c>
    </row>
    <row r="388" spans="1:9" x14ac:dyDescent="0.25">
      <c r="A388" t="s">
        <v>423</v>
      </c>
      <c r="B388" t="s">
        <v>424</v>
      </c>
      <c r="C388">
        <v>2017</v>
      </c>
      <c r="D388" t="s">
        <v>425</v>
      </c>
      <c r="H388" t="s">
        <v>2574</v>
      </c>
    </row>
    <row r="389" spans="1:9" x14ac:dyDescent="0.25">
      <c r="A389" t="s">
        <v>428</v>
      </c>
      <c r="B389" t="s">
        <v>429</v>
      </c>
      <c r="C389">
        <v>2005</v>
      </c>
      <c r="D389" t="s">
        <v>430</v>
      </c>
      <c r="H389" t="s">
        <v>2575</v>
      </c>
    </row>
    <row r="390" spans="1:9" x14ac:dyDescent="0.25">
      <c r="A390" t="s">
        <v>2576</v>
      </c>
      <c r="B390" t="s">
        <v>2577</v>
      </c>
      <c r="C390">
        <v>2014</v>
      </c>
      <c r="D390" t="s">
        <v>2578</v>
      </c>
      <c r="H390" t="s">
        <v>2579</v>
      </c>
    </row>
    <row r="391" spans="1:9" x14ac:dyDescent="0.25">
      <c r="A391" t="s">
        <v>432</v>
      </c>
      <c r="B391" t="s">
        <v>433</v>
      </c>
      <c r="C391">
        <v>2000</v>
      </c>
      <c r="D391" t="s">
        <v>434</v>
      </c>
      <c r="E391" t="s">
        <v>435</v>
      </c>
      <c r="F391">
        <v>97</v>
      </c>
      <c r="G391" s="36">
        <v>12</v>
      </c>
      <c r="H391" t="s">
        <v>2580</v>
      </c>
    </row>
    <row r="392" spans="1:9" x14ac:dyDescent="0.25">
      <c r="A392" t="s">
        <v>2581</v>
      </c>
      <c r="B392" t="s">
        <v>2582</v>
      </c>
      <c r="C392">
        <v>2016</v>
      </c>
      <c r="D392" t="s">
        <v>2583</v>
      </c>
      <c r="H392" t="s">
        <v>2584</v>
      </c>
    </row>
    <row r="393" spans="1:9" x14ac:dyDescent="0.25">
      <c r="A393" t="s">
        <v>465</v>
      </c>
      <c r="B393" t="s">
        <v>466</v>
      </c>
      <c r="C393">
        <v>2004</v>
      </c>
      <c r="D393" t="s">
        <v>467</v>
      </c>
      <c r="E393" t="s">
        <v>1332</v>
      </c>
      <c r="F393">
        <v>23</v>
      </c>
      <c r="G393" s="36">
        <v>10</v>
      </c>
      <c r="H393" t="s">
        <v>2585</v>
      </c>
    </row>
    <row r="394" spans="1:9" x14ac:dyDescent="0.25">
      <c r="A394" t="s">
        <v>2586</v>
      </c>
      <c r="B394" t="s">
        <v>2587</v>
      </c>
      <c r="C394">
        <v>2007</v>
      </c>
      <c r="D394" t="s">
        <v>2588</v>
      </c>
      <c r="E394" t="s">
        <v>2589</v>
      </c>
      <c r="H394" t="s">
        <v>2590</v>
      </c>
    </row>
    <row r="395" spans="1:9" x14ac:dyDescent="0.25">
      <c r="A395" t="s">
        <v>2591</v>
      </c>
      <c r="B395" t="s">
        <v>2592</v>
      </c>
      <c r="C395" t="s">
        <v>2593</v>
      </c>
      <c r="D395" t="s">
        <v>2594</v>
      </c>
      <c r="H395" t="s">
        <v>2595</v>
      </c>
    </row>
    <row r="396" spans="1:9" x14ac:dyDescent="0.25">
      <c r="A396" t="s">
        <v>2596</v>
      </c>
      <c r="B396" t="s">
        <v>2592</v>
      </c>
      <c r="C396">
        <v>2010</v>
      </c>
      <c r="D396" t="s">
        <v>2597</v>
      </c>
      <c r="H396" t="s">
        <v>2598</v>
      </c>
    </row>
    <row r="397" spans="1:9" x14ac:dyDescent="0.25">
      <c r="A397" t="s">
        <v>2599</v>
      </c>
      <c r="B397" t="s">
        <v>475</v>
      </c>
      <c r="C397">
        <v>2016</v>
      </c>
      <c r="D397" t="s">
        <v>2600</v>
      </c>
      <c r="H397" t="s">
        <v>2601</v>
      </c>
    </row>
    <row r="398" spans="1:9" x14ac:dyDescent="0.25">
      <c r="A398" t="s">
        <v>2602</v>
      </c>
      <c r="B398" t="s">
        <v>2603</v>
      </c>
      <c r="C398">
        <v>2010</v>
      </c>
      <c r="D398" t="s">
        <v>2604</v>
      </c>
      <c r="H398" t="s">
        <v>2605</v>
      </c>
    </row>
    <row r="399" spans="1:9" x14ac:dyDescent="0.25">
      <c r="A399" t="s">
        <v>2606</v>
      </c>
      <c r="B399" t="s">
        <v>2607</v>
      </c>
      <c r="C399">
        <v>2017</v>
      </c>
      <c r="D399" t="s">
        <v>2608</v>
      </c>
      <c r="H399" t="s">
        <v>2609</v>
      </c>
    </row>
    <row r="400" spans="1:9" x14ac:dyDescent="0.25">
      <c r="A400" t="s">
        <v>2610</v>
      </c>
      <c r="B400" t="s">
        <v>2607</v>
      </c>
      <c r="C400">
        <v>2017</v>
      </c>
      <c r="D400" t="s">
        <v>2611</v>
      </c>
      <c r="H400" t="s">
        <v>2612</v>
      </c>
    </row>
    <row r="401" spans="1:9" x14ac:dyDescent="0.25">
      <c r="A401" t="s">
        <v>504</v>
      </c>
      <c r="B401" t="s">
        <v>505</v>
      </c>
      <c r="C401">
        <v>2017</v>
      </c>
      <c r="D401" t="s">
        <v>506</v>
      </c>
      <c r="H401" t="s">
        <v>2613</v>
      </c>
    </row>
    <row r="402" spans="1:9" x14ac:dyDescent="0.25">
      <c r="A402" t="s">
        <v>2614</v>
      </c>
      <c r="B402" t="s">
        <v>454</v>
      </c>
      <c r="C402">
        <v>2016</v>
      </c>
      <c r="D402" t="s">
        <v>2615</v>
      </c>
      <c r="H402" t="s">
        <v>2616</v>
      </c>
    </row>
    <row r="403" spans="1:9" x14ac:dyDescent="0.25">
      <c r="A403" t="s">
        <v>2617</v>
      </c>
      <c r="B403" t="s">
        <v>454</v>
      </c>
      <c r="C403">
        <v>2015</v>
      </c>
      <c r="D403" t="s">
        <v>2618</v>
      </c>
      <c r="H403" t="s">
        <v>2619</v>
      </c>
    </row>
    <row r="404" spans="1:9" x14ac:dyDescent="0.25">
      <c r="A404" t="s">
        <v>507</v>
      </c>
      <c r="B404" t="s">
        <v>508</v>
      </c>
      <c r="C404">
        <v>2015</v>
      </c>
      <c r="D404" t="s">
        <v>509</v>
      </c>
      <c r="H404" t="s">
        <v>2620</v>
      </c>
    </row>
    <row r="405" spans="1:9" x14ac:dyDescent="0.25">
      <c r="A405" t="s">
        <v>514</v>
      </c>
      <c r="B405" t="s">
        <v>515</v>
      </c>
      <c r="C405">
        <v>2011</v>
      </c>
      <c r="D405" t="s">
        <v>516</v>
      </c>
      <c r="H405" t="s">
        <v>2621</v>
      </c>
    </row>
    <row r="406" spans="1:9" x14ac:dyDescent="0.25">
      <c r="A406" t="s">
        <v>523</v>
      </c>
      <c r="B406" t="s">
        <v>515</v>
      </c>
      <c r="C406">
        <v>2011</v>
      </c>
      <c r="D406" t="s">
        <v>524</v>
      </c>
      <c r="H406" t="s">
        <v>2621</v>
      </c>
    </row>
    <row r="407" spans="1:9" x14ac:dyDescent="0.25">
      <c r="A407" t="s">
        <v>525</v>
      </c>
      <c r="B407" t="s">
        <v>526</v>
      </c>
      <c r="C407">
        <v>2015</v>
      </c>
      <c r="D407" t="s">
        <v>1333</v>
      </c>
      <c r="H407" t="s">
        <v>2622</v>
      </c>
    </row>
    <row r="408" spans="1:9" x14ac:dyDescent="0.25">
      <c r="A408" t="s">
        <v>2623</v>
      </c>
      <c r="B408" t="s">
        <v>2624</v>
      </c>
      <c r="C408">
        <v>2016</v>
      </c>
      <c r="D408" t="s">
        <v>2625</v>
      </c>
      <c r="E408" t="s">
        <v>2293</v>
      </c>
      <c r="F408">
        <v>151</v>
      </c>
      <c r="G408" s="36">
        <v>2</v>
      </c>
      <c r="H408" t="s">
        <v>2626</v>
      </c>
    </row>
    <row r="409" spans="1:9" x14ac:dyDescent="0.25">
      <c r="A409" t="s">
        <v>548</v>
      </c>
      <c r="B409" t="s">
        <v>549</v>
      </c>
      <c r="C409">
        <v>2005</v>
      </c>
      <c r="D409" t="s">
        <v>550</v>
      </c>
      <c r="H409" t="s">
        <v>2627</v>
      </c>
    </row>
    <row r="410" spans="1:9" x14ac:dyDescent="0.25">
      <c r="A410" t="s">
        <v>2628</v>
      </c>
      <c r="B410" t="s">
        <v>2629</v>
      </c>
      <c r="C410">
        <v>2002</v>
      </c>
      <c r="D410" t="s">
        <v>2630</v>
      </c>
      <c r="E410" t="s">
        <v>2631</v>
      </c>
      <c r="F410">
        <v>49</v>
      </c>
      <c r="G410" s="36">
        <v>1</v>
      </c>
      <c r="H410" t="s">
        <v>2632</v>
      </c>
    </row>
    <row r="411" spans="1:9" x14ac:dyDescent="0.25">
      <c r="A411" t="s">
        <v>2633</v>
      </c>
      <c r="B411" t="s">
        <v>2634</v>
      </c>
      <c r="C411">
        <v>2012</v>
      </c>
      <c r="D411" t="s">
        <v>2635</v>
      </c>
      <c r="E411" t="s">
        <v>2636</v>
      </c>
      <c r="F411">
        <v>15</v>
      </c>
      <c r="G411" s="36">
        <v>1</v>
      </c>
      <c r="H411" t="s">
        <v>2637</v>
      </c>
      <c r="I411" t="s">
        <v>2638</v>
      </c>
    </row>
    <row r="412" spans="1:9" x14ac:dyDescent="0.25">
      <c r="A412" t="s">
        <v>2639</v>
      </c>
      <c r="B412" t="s">
        <v>2640</v>
      </c>
      <c r="C412">
        <v>2003</v>
      </c>
      <c r="D412" t="s">
        <v>2641</v>
      </c>
      <c r="E412" t="s">
        <v>2642</v>
      </c>
      <c r="F412">
        <v>37</v>
      </c>
      <c r="G412" s="36">
        <v>3</v>
      </c>
      <c r="H412" t="s">
        <v>2643</v>
      </c>
      <c r="I412" t="s">
        <v>2644</v>
      </c>
    </row>
    <row r="413" spans="1:9" x14ac:dyDescent="0.25">
      <c r="A413" t="s">
        <v>567</v>
      </c>
      <c r="B413" t="s">
        <v>497</v>
      </c>
      <c r="C413">
        <v>2008</v>
      </c>
      <c r="D413" t="s">
        <v>1334</v>
      </c>
      <c r="H413" t="s">
        <v>2645</v>
      </c>
    </row>
    <row r="414" spans="1:9" x14ac:dyDescent="0.25">
      <c r="A414" t="s">
        <v>573</v>
      </c>
      <c r="B414" t="s">
        <v>574</v>
      </c>
      <c r="C414">
        <v>1987</v>
      </c>
      <c r="D414" t="s">
        <v>575</v>
      </c>
      <c r="E414" t="s">
        <v>1335</v>
      </c>
      <c r="F414">
        <v>316</v>
      </c>
      <c r="G414" s="36">
        <v>1181</v>
      </c>
      <c r="H414" t="s">
        <v>2646</v>
      </c>
    </row>
    <row r="415" spans="1:9" x14ac:dyDescent="0.25">
      <c r="A415" t="s">
        <v>2647</v>
      </c>
      <c r="B415" t="s">
        <v>2648</v>
      </c>
      <c r="C415">
        <v>2014</v>
      </c>
      <c r="D415" t="s">
        <v>2649</v>
      </c>
      <c r="E415" t="s">
        <v>2650</v>
      </c>
      <c r="F415">
        <v>10</v>
      </c>
      <c r="H415" t="s">
        <v>2651</v>
      </c>
    </row>
    <row r="416" spans="1:9" x14ac:dyDescent="0.25">
      <c r="A416" t="s">
        <v>2652</v>
      </c>
      <c r="B416" t="s">
        <v>2653</v>
      </c>
      <c r="C416">
        <v>2009</v>
      </c>
      <c r="D416" t="s">
        <v>2654</v>
      </c>
      <c r="E416" t="s">
        <v>1687</v>
      </c>
      <c r="F416">
        <v>6</v>
      </c>
      <c r="G416" s="36">
        <v>1</v>
      </c>
      <c r="H416" t="s">
        <v>2655</v>
      </c>
    </row>
    <row r="417" spans="1:9" x14ac:dyDescent="0.25">
      <c r="A417" t="s">
        <v>576</v>
      </c>
      <c r="B417" t="s">
        <v>577</v>
      </c>
      <c r="C417">
        <v>2000</v>
      </c>
      <c r="D417" t="s">
        <v>578</v>
      </c>
      <c r="E417" t="s">
        <v>358</v>
      </c>
      <c r="F417">
        <v>41</v>
      </c>
      <c r="G417" s="36" t="s">
        <v>2656</v>
      </c>
      <c r="H417" t="s">
        <v>2657</v>
      </c>
      <c r="I417" t="s">
        <v>2658</v>
      </c>
    </row>
    <row r="418" spans="1:9" x14ac:dyDescent="0.25">
      <c r="A418" t="s">
        <v>2659</v>
      </c>
      <c r="B418" t="s">
        <v>2660</v>
      </c>
      <c r="C418">
        <v>2005</v>
      </c>
      <c r="D418" t="s">
        <v>2661</v>
      </c>
      <c r="E418" t="s">
        <v>2553</v>
      </c>
      <c r="H418" t="s">
        <v>2662</v>
      </c>
    </row>
    <row r="419" spans="1:9" x14ac:dyDescent="0.25">
      <c r="A419" t="s">
        <v>2663</v>
      </c>
      <c r="B419" t="s">
        <v>2664</v>
      </c>
      <c r="C419">
        <v>2012</v>
      </c>
      <c r="D419" t="s">
        <v>2665</v>
      </c>
      <c r="E419" t="s">
        <v>2666</v>
      </c>
      <c r="F419">
        <v>103</v>
      </c>
      <c r="G419" s="36" t="s">
        <v>2667</v>
      </c>
    </row>
    <row r="420" spans="1:9" x14ac:dyDescent="0.25">
      <c r="A420" t="s">
        <v>2668</v>
      </c>
      <c r="B420" t="s">
        <v>2669</v>
      </c>
      <c r="C420">
        <v>1998</v>
      </c>
      <c r="D420" t="s">
        <v>2670</v>
      </c>
      <c r="E420" t="s">
        <v>2671</v>
      </c>
      <c r="F420">
        <v>41</v>
      </c>
      <c r="G420" s="36">
        <v>2</v>
      </c>
      <c r="H420" t="s">
        <v>2672</v>
      </c>
    </row>
    <row r="421" spans="1:9" x14ac:dyDescent="0.25">
      <c r="A421" t="s">
        <v>2673</v>
      </c>
      <c r="B421" t="s">
        <v>2674</v>
      </c>
      <c r="C421">
        <v>2003</v>
      </c>
      <c r="D421" t="s">
        <v>2675</v>
      </c>
      <c r="E421" t="s">
        <v>2676</v>
      </c>
      <c r="H421" t="s">
        <v>2677</v>
      </c>
    </row>
    <row r="422" spans="1:9" x14ac:dyDescent="0.25">
      <c r="A422" t="s">
        <v>580</v>
      </c>
      <c r="B422" t="s">
        <v>581</v>
      </c>
      <c r="C422">
        <v>2012</v>
      </c>
      <c r="D422" t="s">
        <v>582</v>
      </c>
      <c r="H422" t="s">
        <v>2678</v>
      </c>
    </row>
    <row r="423" spans="1:9" x14ac:dyDescent="0.25">
      <c r="A423" t="s">
        <v>604</v>
      </c>
      <c r="B423" t="s">
        <v>605</v>
      </c>
      <c r="C423">
        <v>1996</v>
      </c>
      <c r="D423" t="s">
        <v>606</v>
      </c>
      <c r="E423" t="s">
        <v>1336</v>
      </c>
      <c r="G423" s="36" t="s">
        <v>1337</v>
      </c>
      <c r="H423" t="s">
        <v>2679</v>
      </c>
    </row>
    <row r="424" spans="1:9" x14ac:dyDescent="0.25">
      <c r="A424" t="s">
        <v>607</v>
      </c>
      <c r="B424" t="s">
        <v>608</v>
      </c>
      <c r="C424">
        <v>2016</v>
      </c>
      <c r="D424" t="s">
        <v>609</v>
      </c>
      <c r="H424" t="s">
        <v>2680</v>
      </c>
    </row>
    <row r="425" spans="1:9" x14ac:dyDescent="0.25">
      <c r="A425" t="s">
        <v>2681</v>
      </c>
      <c r="B425" t="s">
        <v>610</v>
      </c>
      <c r="C425">
        <v>2002</v>
      </c>
      <c r="D425" t="s">
        <v>2682</v>
      </c>
      <c r="H425" t="s">
        <v>2683</v>
      </c>
    </row>
    <row r="426" spans="1:9" x14ac:dyDescent="0.25">
      <c r="A426" t="s">
        <v>2684</v>
      </c>
      <c r="B426" t="s">
        <v>2685</v>
      </c>
      <c r="C426">
        <v>2009</v>
      </c>
      <c r="D426" t="s">
        <v>2686</v>
      </c>
      <c r="E426" t="s">
        <v>2687</v>
      </c>
      <c r="F426">
        <v>7</v>
      </c>
      <c r="H426" t="s">
        <v>2688</v>
      </c>
    </row>
    <row r="427" spans="1:9" x14ac:dyDescent="0.25">
      <c r="A427" t="s">
        <v>614</v>
      </c>
      <c r="B427" t="s">
        <v>1338</v>
      </c>
      <c r="C427">
        <v>2006</v>
      </c>
      <c r="D427" t="s">
        <v>615</v>
      </c>
      <c r="H427" t="s">
        <v>2689</v>
      </c>
    </row>
    <row r="428" spans="1:9" x14ac:dyDescent="0.25">
      <c r="A428" t="s">
        <v>616</v>
      </c>
      <c r="B428" t="s">
        <v>617</v>
      </c>
      <c r="C428">
        <v>2015</v>
      </c>
      <c r="D428" t="s">
        <v>618</v>
      </c>
      <c r="H428" t="s">
        <v>2690</v>
      </c>
    </row>
    <row r="429" spans="1:9" x14ac:dyDescent="0.25">
      <c r="A429" t="s">
        <v>627</v>
      </c>
      <c r="B429" t="s">
        <v>628</v>
      </c>
      <c r="C429">
        <v>2013</v>
      </c>
      <c r="D429" t="s">
        <v>629</v>
      </c>
      <c r="H429" t="s">
        <v>2691</v>
      </c>
    </row>
    <row r="430" spans="1:9" x14ac:dyDescent="0.25">
      <c r="A430" t="s">
        <v>641</v>
      </c>
      <c r="B430" t="s">
        <v>642</v>
      </c>
      <c r="C430">
        <v>2009</v>
      </c>
      <c r="D430" t="s">
        <v>1339</v>
      </c>
      <c r="E430" t="s">
        <v>1318</v>
      </c>
      <c r="H430" t="s">
        <v>2692</v>
      </c>
    </row>
    <row r="431" spans="1:9" x14ac:dyDescent="0.25">
      <c r="A431" t="s">
        <v>2693</v>
      </c>
      <c r="B431" t="s">
        <v>2694</v>
      </c>
      <c r="C431">
        <v>2005</v>
      </c>
      <c r="D431" t="s">
        <v>2695</v>
      </c>
      <c r="H431" t="s">
        <v>2696</v>
      </c>
    </row>
    <row r="432" spans="1:9" x14ac:dyDescent="0.25">
      <c r="A432" t="s">
        <v>653</v>
      </c>
      <c r="B432" t="s">
        <v>654</v>
      </c>
      <c r="C432">
        <v>1999</v>
      </c>
      <c r="D432" t="s">
        <v>655</v>
      </c>
      <c r="H432" t="s">
        <v>2697</v>
      </c>
    </row>
    <row r="433" spans="1:9" x14ac:dyDescent="0.25">
      <c r="A433" t="s">
        <v>1693</v>
      </c>
      <c r="B433" t="s">
        <v>1694</v>
      </c>
      <c r="C433">
        <v>2013</v>
      </c>
      <c r="D433" t="s">
        <v>1695</v>
      </c>
      <c r="H433" t="s">
        <v>2698</v>
      </c>
    </row>
    <row r="434" spans="1:9" x14ac:dyDescent="0.25">
      <c r="A434" t="s">
        <v>668</v>
      </c>
      <c r="B434" t="s">
        <v>386</v>
      </c>
      <c r="C434">
        <v>2009</v>
      </c>
      <c r="D434" t="s">
        <v>669</v>
      </c>
      <c r="E434" t="s">
        <v>386</v>
      </c>
      <c r="H434" t="s">
        <v>2699</v>
      </c>
    </row>
    <row r="435" spans="1:9" x14ac:dyDescent="0.25">
      <c r="A435" t="s">
        <v>670</v>
      </c>
      <c r="B435" t="s">
        <v>386</v>
      </c>
      <c r="C435">
        <v>2009</v>
      </c>
      <c r="D435" t="s">
        <v>603</v>
      </c>
      <c r="E435" t="s">
        <v>386</v>
      </c>
      <c r="H435" t="s">
        <v>2007</v>
      </c>
    </row>
    <row r="436" spans="1:9" x14ac:dyDescent="0.25">
      <c r="A436" t="s">
        <v>679</v>
      </c>
      <c r="B436" t="s">
        <v>386</v>
      </c>
      <c r="C436">
        <v>2009</v>
      </c>
      <c r="D436" t="s">
        <v>680</v>
      </c>
      <c r="E436" t="s">
        <v>386</v>
      </c>
      <c r="H436" t="s">
        <v>2700</v>
      </c>
    </row>
    <row r="437" spans="1:9" x14ac:dyDescent="0.25">
      <c r="A437" t="s">
        <v>681</v>
      </c>
      <c r="B437" t="s">
        <v>1340</v>
      </c>
      <c r="C437">
        <v>2016</v>
      </c>
      <c r="D437" t="s">
        <v>682</v>
      </c>
      <c r="H437" t="s">
        <v>2701</v>
      </c>
    </row>
    <row r="438" spans="1:9" x14ac:dyDescent="0.25">
      <c r="A438" t="s">
        <v>2702</v>
      </c>
      <c r="B438" t="s">
        <v>386</v>
      </c>
      <c r="C438">
        <v>2009</v>
      </c>
      <c r="D438" t="s">
        <v>2703</v>
      </c>
      <c r="E438" t="s">
        <v>386</v>
      </c>
      <c r="H438" t="s">
        <v>2704</v>
      </c>
    </row>
    <row r="439" spans="1:9" x14ac:dyDescent="0.25">
      <c r="A439" t="s">
        <v>2705</v>
      </c>
      <c r="B439" t="s">
        <v>2706</v>
      </c>
      <c r="C439">
        <v>1998</v>
      </c>
      <c r="D439" t="s">
        <v>2707</v>
      </c>
      <c r="H439" t="s">
        <v>2708</v>
      </c>
    </row>
    <row r="440" spans="1:9" x14ac:dyDescent="0.25">
      <c r="A440" t="s">
        <v>2709</v>
      </c>
      <c r="B440" t="s">
        <v>2710</v>
      </c>
      <c r="C440">
        <v>2013</v>
      </c>
      <c r="D440" t="s">
        <v>2711</v>
      </c>
      <c r="E440" t="s">
        <v>2712</v>
      </c>
      <c r="H440" t="s">
        <v>2713</v>
      </c>
    </row>
    <row r="441" spans="1:9" x14ac:dyDescent="0.25">
      <c r="A441" t="s">
        <v>704</v>
      </c>
      <c r="B441" t="s">
        <v>705</v>
      </c>
      <c r="C441">
        <v>1998</v>
      </c>
      <c r="D441" t="s">
        <v>706</v>
      </c>
      <c r="H441" t="s">
        <v>2714</v>
      </c>
    </row>
    <row r="442" spans="1:9" x14ac:dyDescent="0.25">
      <c r="A442" t="s">
        <v>2715</v>
      </c>
      <c r="B442" t="s">
        <v>2716</v>
      </c>
      <c r="C442">
        <v>2000</v>
      </c>
      <c r="D442" t="s">
        <v>2717</v>
      </c>
      <c r="E442" t="s">
        <v>2718</v>
      </c>
      <c r="H442" t="s">
        <v>2719</v>
      </c>
    </row>
    <row r="443" spans="1:9" x14ac:dyDescent="0.25">
      <c r="A443" t="s">
        <v>717</v>
      </c>
      <c r="B443" t="s">
        <v>718</v>
      </c>
      <c r="C443">
        <v>2013</v>
      </c>
      <c r="D443" t="s">
        <v>719</v>
      </c>
      <c r="E443" t="s">
        <v>1341</v>
      </c>
      <c r="F443">
        <v>84</v>
      </c>
      <c r="H443" t="s">
        <v>2720</v>
      </c>
    </row>
    <row r="444" spans="1:9" x14ac:dyDescent="0.25">
      <c r="A444" t="s">
        <v>725</v>
      </c>
      <c r="B444" t="s">
        <v>726</v>
      </c>
      <c r="C444">
        <v>2012</v>
      </c>
      <c r="D444" t="s">
        <v>727</v>
      </c>
      <c r="H444" t="s">
        <v>2721</v>
      </c>
    </row>
    <row r="445" spans="1:9" x14ac:dyDescent="0.25">
      <c r="A445" t="s">
        <v>2722</v>
      </c>
      <c r="B445" t="s">
        <v>2723</v>
      </c>
      <c r="C445">
        <v>2003</v>
      </c>
      <c r="D445" t="s">
        <v>2724</v>
      </c>
      <c r="E445" t="s">
        <v>2725</v>
      </c>
      <c r="F445">
        <v>38</v>
      </c>
      <c r="G445" s="36">
        <v>5</v>
      </c>
      <c r="H445" t="s">
        <v>2726</v>
      </c>
      <c r="I445" t="s">
        <v>2727</v>
      </c>
    </row>
    <row r="446" spans="1:9" x14ac:dyDescent="0.25">
      <c r="A446" t="s">
        <v>739</v>
      </c>
      <c r="B446" t="s">
        <v>740</v>
      </c>
      <c r="C446">
        <v>1999</v>
      </c>
      <c r="D446" t="s">
        <v>741</v>
      </c>
      <c r="E446" t="s">
        <v>742</v>
      </c>
      <c r="F446">
        <v>185</v>
      </c>
      <c r="H446" t="s">
        <v>2728</v>
      </c>
    </row>
    <row r="447" spans="1:9" x14ac:dyDescent="0.25">
      <c r="A447" t="s">
        <v>2729</v>
      </c>
      <c r="B447" t="s">
        <v>2730</v>
      </c>
      <c r="C447">
        <v>2006</v>
      </c>
      <c r="D447" t="s">
        <v>2731</v>
      </c>
      <c r="H447" t="s">
        <v>2732</v>
      </c>
    </row>
    <row r="448" spans="1:9" x14ac:dyDescent="0.25">
      <c r="A448" t="s">
        <v>2733</v>
      </c>
      <c r="B448" t="s">
        <v>2734</v>
      </c>
      <c r="C448">
        <v>2013</v>
      </c>
      <c r="D448" t="s">
        <v>2735</v>
      </c>
      <c r="E448" t="s">
        <v>2736</v>
      </c>
      <c r="F448">
        <v>135</v>
      </c>
      <c r="G448" s="36">
        <v>20</v>
      </c>
      <c r="H448" t="s">
        <v>2737</v>
      </c>
    </row>
    <row r="449" spans="1:9" x14ac:dyDescent="0.25">
      <c r="A449" t="s">
        <v>743</v>
      </c>
      <c r="B449" t="s">
        <v>744</v>
      </c>
      <c r="C449">
        <v>2014</v>
      </c>
      <c r="D449" t="s">
        <v>745</v>
      </c>
      <c r="H449" t="s">
        <v>2738</v>
      </c>
    </row>
    <row r="450" spans="1:9" x14ac:dyDescent="0.25">
      <c r="A450" t="s">
        <v>2739</v>
      </c>
      <c r="B450" t="s">
        <v>2740</v>
      </c>
      <c r="C450" t="s">
        <v>2741</v>
      </c>
      <c r="D450" t="s">
        <v>2742</v>
      </c>
      <c r="H450" t="s">
        <v>2743</v>
      </c>
    </row>
    <row r="451" spans="1:9" x14ac:dyDescent="0.25">
      <c r="A451" t="s">
        <v>758</v>
      </c>
      <c r="B451" t="s">
        <v>406</v>
      </c>
      <c r="C451">
        <v>2015</v>
      </c>
      <c r="D451" t="s">
        <v>759</v>
      </c>
      <c r="H451" t="s">
        <v>2744</v>
      </c>
    </row>
    <row r="452" spans="1:9" x14ac:dyDescent="0.25">
      <c r="A452" t="s">
        <v>772</v>
      </c>
      <c r="B452" t="s">
        <v>773</v>
      </c>
      <c r="C452">
        <v>2003</v>
      </c>
      <c r="D452" t="s">
        <v>774</v>
      </c>
      <c r="E452" t="s">
        <v>1342</v>
      </c>
      <c r="F452">
        <v>124</v>
      </c>
      <c r="G452" s="36">
        <v>1</v>
      </c>
      <c r="H452" t="s">
        <v>2745</v>
      </c>
    </row>
    <row r="453" spans="1:9" x14ac:dyDescent="0.25">
      <c r="A453" t="s">
        <v>2746</v>
      </c>
      <c r="B453" t="s">
        <v>2747</v>
      </c>
      <c r="C453">
        <v>2014</v>
      </c>
      <c r="D453" t="s">
        <v>2748</v>
      </c>
      <c r="H453" t="s">
        <v>2749</v>
      </c>
    </row>
    <row r="454" spans="1:9" x14ac:dyDescent="0.25">
      <c r="A454" t="s">
        <v>2750</v>
      </c>
      <c r="B454" t="s">
        <v>2751</v>
      </c>
      <c r="C454">
        <v>2011</v>
      </c>
      <c r="D454" t="s">
        <v>2752</v>
      </c>
      <c r="H454" t="s">
        <v>2753</v>
      </c>
    </row>
    <row r="455" spans="1:9" x14ac:dyDescent="0.25">
      <c r="A455" t="s">
        <v>2754</v>
      </c>
      <c r="B455" t="s">
        <v>2755</v>
      </c>
      <c r="C455">
        <v>2013</v>
      </c>
      <c r="D455" t="s">
        <v>2756</v>
      </c>
      <c r="H455" t="s">
        <v>2757</v>
      </c>
    </row>
    <row r="456" spans="1:9" x14ac:dyDescent="0.25">
      <c r="A456" t="s">
        <v>2758</v>
      </c>
      <c r="B456" t="s">
        <v>2759</v>
      </c>
      <c r="C456">
        <v>2011</v>
      </c>
      <c r="D456" t="s">
        <v>2760</v>
      </c>
      <c r="E456" t="s">
        <v>2761</v>
      </c>
      <c r="H456" t="s">
        <v>2762</v>
      </c>
    </row>
    <row r="457" spans="1:9" x14ac:dyDescent="0.25">
      <c r="A457" t="s">
        <v>2763</v>
      </c>
      <c r="B457" t="s">
        <v>2764</v>
      </c>
      <c r="C457">
        <v>2000</v>
      </c>
      <c r="D457" t="s">
        <v>2765</v>
      </c>
      <c r="E457" t="s">
        <v>685</v>
      </c>
      <c r="F457">
        <v>37</v>
      </c>
      <c r="G457" s="36">
        <v>5</v>
      </c>
      <c r="H457" t="s">
        <v>2766</v>
      </c>
    </row>
    <row r="458" spans="1:9" x14ac:dyDescent="0.25">
      <c r="A458" t="s">
        <v>2767</v>
      </c>
      <c r="B458" t="s">
        <v>2768</v>
      </c>
      <c r="C458">
        <v>2004</v>
      </c>
      <c r="D458" t="s">
        <v>2769</v>
      </c>
      <c r="H458" t="s">
        <v>2770</v>
      </c>
    </row>
    <row r="459" spans="1:9" x14ac:dyDescent="0.25">
      <c r="A459" t="s">
        <v>787</v>
      </c>
      <c r="B459" t="s">
        <v>788</v>
      </c>
      <c r="C459">
        <v>2008</v>
      </c>
      <c r="D459" t="s">
        <v>1343</v>
      </c>
      <c r="H459" t="s">
        <v>2771</v>
      </c>
    </row>
    <row r="460" spans="1:9" x14ac:dyDescent="0.25">
      <c r="A460" t="s">
        <v>2772</v>
      </c>
      <c r="B460" t="s">
        <v>2773</v>
      </c>
      <c r="C460">
        <v>2001</v>
      </c>
      <c r="D460" t="s">
        <v>2774</v>
      </c>
      <c r="H460" t="s">
        <v>2775</v>
      </c>
    </row>
    <row r="461" spans="1:9" x14ac:dyDescent="0.25">
      <c r="A461" t="s">
        <v>794</v>
      </c>
      <c r="B461" t="s">
        <v>1096</v>
      </c>
      <c r="C461">
        <v>2010</v>
      </c>
      <c r="D461" t="s">
        <v>795</v>
      </c>
      <c r="E461" t="s">
        <v>1096</v>
      </c>
      <c r="H461" t="s">
        <v>2776</v>
      </c>
    </row>
    <row r="462" spans="1:9" x14ac:dyDescent="0.25">
      <c r="A462" t="s">
        <v>820</v>
      </c>
      <c r="B462" t="s">
        <v>821</v>
      </c>
      <c r="C462">
        <v>2011</v>
      </c>
      <c r="D462" t="s">
        <v>822</v>
      </c>
      <c r="E462" t="s">
        <v>1344</v>
      </c>
      <c r="G462" s="36">
        <v>6</v>
      </c>
      <c r="H462" t="s">
        <v>2777</v>
      </c>
      <c r="I462" t="s">
        <v>2778</v>
      </c>
    </row>
    <row r="463" spans="1:9" x14ac:dyDescent="0.25">
      <c r="A463" t="s">
        <v>830</v>
      </c>
      <c r="B463" t="s">
        <v>551</v>
      </c>
      <c r="C463">
        <v>2016</v>
      </c>
      <c r="D463" t="s">
        <v>831</v>
      </c>
      <c r="H463" t="s">
        <v>2779</v>
      </c>
    </row>
    <row r="464" spans="1:9" ht="15.6" customHeight="1" x14ac:dyDescent="0.25">
      <c r="A464" t="s">
        <v>832</v>
      </c>
      <c r="B464" t="s">
        <v>551</v>
      </c>
      <c r="C464">
        <v>2016</v>
      </c>
      <c r="D464" t="s">
        <v>833</v>
      </c>
      <c r="H464" t="s">
        <v>2780</v>
      </c>
    </row>
    <row r="465" spans="1:9" x14ac:dyDescent="0.25">
      <c r="A465" t="s">
        <v>844</v>
      </c>
      <c r="B465" t="s">
        <v>845</v>
      </c>
      <c r="C465">
        <v>2015</v>
      </c>
      <c r="D465" t="s">
        <v>846</v>
      </c>
      <c r="E465" t="s">
        <v>1323</v>
      </c>
      <c r="F465">
        <v>147</v>
      </c>
      <c r="G465" s="36">
        <v>1</v>
      </c>
      <c r="H465" t="s">
        <v>2781</v>
      </c>
    </row>
    <row r="466" spans="1:9" x14ac:dyDescent="0.25">
      <c r="A466" t="s">
        <v>853</v>
      </c>
      <c r="B466" t="s">
        <v>854</v>
      </c>
      <c r="C466">
        <v>2010</v>
      </c>
      <c r="D466" t="s">
        <v>1345</v>
      </c>
      <c r="E466" t="s">
        <v>1346</v>
      </c>
      <c r="H466" t="s">
        <v>2782</v>
      </c>
    </row>
    <row r="467" spans="1:9" x14ac:dyDescent="0.25">
      <c r="A467" t="s">
        <v>860</v>
      </c>
      <c r="B467" t="s">
        <v>861</v>
      </c>
      <c r="C467">
        <v>2006</v>
      </c>
      <c r="D467" t="s">
        <v>862</v>
      </c>
      <c r="E467" t="s">
        <v>394</v>
      </c>
      <c r="F467">
        <v>325</v>
      </c>
      <c r="H467" t="s">
        <v>2783</v>
      </c>
    </row>
    <row r="468" spans="1:9" x14ac:dyDescent="0.25">
      <c r="A468" t="s">
        <v>869</v>
      </c>
      <c r="B468" t="s">
        <v>1347</v>
      </c>
      <c r="C468">
        <v>2011</v>
      </c>
      <c r="D468" t="s">
        <v>1348</v>
      </c>
      <c r="H468" t="s">
        <v>2784</v>
      </c>
    </row>
    <row r="469" spans="1:9" x14ac:dyDescent="0.25">
      <c r="A469" t="s">
        <v>870</v>
      </c>
      <c r="B469" t="s">
        <v>871</v>
      </c>
      <c r="C469">
        <v>2012</v>
      </c>
      <c r="D469" t="s">
        <v>872</v>
      </c>
      <c r="E469" t="s">
        <v>358</v>
      </c>
      <c r="F469">
        <v>64</v>
      </c>
      <c r="G469" s="36">
        <v>11</v>
      </c>
      <c r="H469" t="s">
        <v>2785</v>
      </c>
    </row>
    <row r="470" spans="1:9" x14ac:dyDescent="0.25">
      <c r="A470" t="s">
        <v>2786</v>
      </c>
      <c r="B470" t="s">
        <v>2787</v>
      </c>
      <c r="C470">
        <v>2017</v>
      </c>
      <c r="D470" t="s">
        <v>2788</v>
      </c>
      <c r="E470" t="s">
        <v>873</v>
      </c>
      <c r="F470">
        <v>112</v>
      </c>
      <c r="G470" s="36">
        <v>1</v>
      </c>
      <c r="H470" t="s">
        <v>2789</v>
      </c>
      <c r="I470" t="s">
        <v>2790</v>
      </c>
    </row>
    <row r="471" spans="1:9" x14ac:dyDescent="0.25">
      <c r="A471" t="s">
        <v>2791</v>
      </c>
      <c r="B471" t="s">
        <v>2792</v>
      </c>
      <c r="C471">
        <v>2000</v>
      </c>
      <c r="D471" t="s">
        <v>2793</v>
      </c>
      <c r="E471" t="s">
        <v>2794</v>
      </c>
      <c r="H471" t="s">
        <v>2795</v>
      </c>
    </row>
    <row r="472" spans="1:9" x14ac:dyDescent="0.25">
      <c r="A472" t="s">
        <v>2796</v>
      </c>
      <c r="B472" t="s">
        <v>2592</v>
      </c>
      <c r="C472">
        <v>2007</v>
      </c>
      <c r="D472" t="s">
        <v>2797</v>
      </c>
      <c r="E472" t="s">
        <v>2798</v>
      </c>
      <c r="H472" t="s">
        <v>2799</v>
      </c>
    </row>
    <row r="473" spans="1:9" x14ac:dyDescent="0.25">
      <c r="A473" t="s">
        <v>2800</v>
      </c>
      <c r="B473" t="s">
        <v>2801</v>
      </c>
      <c r="C473">
        <v>2015</v>
      </c>
      <c r="D473" t="s">
        <v>2802</v>
      </c>
      <c r="E473" t="s">
        <v>2803</v>
      </c>
      <c r="F473">
        <v>74</v>
      </c>
      <c r="H473" t="s">
        <v>2804</v>
      </c>
      <c r="I473" t="s">
        <v>2805</v>
      </c>
    </row>
    <row r="474" spans="1:9" x14ac:dyDescent="0.25">
      <c r="A474" t="s">
        <v>2806</v>
      </c>
      <c r="B474" t="s">
        <v>2807</v>
      </c>
      <c r="C474">
        <v>2017</v>
      </c>
      <c r="D474" t="s">
        <v>2808</v>
      </c>
      <c r="H474" t="s">
        <v>2809</v>
      </c>
    </row>
    <row r="475" spans="1:9" x14ac:dyDescent="0.25">
      <c r="A475" t="s">
        <v>2810</v>
      </c>
      <c r="B475" t="s">
        <v>2811</v>
      </c>
      <c r="C475">
        <v>2015</v>
      </c>
      <c r="D475" t="s">
        <v>2812</v>
      </c>
      <c r="E475" t="s">
        <v>2813</v>
      </c>
      <c r="F475">
        <v>44</v>
      </c>
      <c r="G475" s="36">
        <v>1</v>
      </c>
      <c r="H475" t="s">
        <v>2814</v>
      </c>
      <c r="I475" t="s">
        <v>2815</v>
      </c>
    </row>
    <row r="476" spans="1:9" x14ac:dyDescent="0.25">
      <c r="A476" t="s">
        <v>2816</v>
      </c>
      <c r="B476" t="s">
        <v>2817</v>
      </c>
      <c r="C476">
        <v>1996</v>
      </c>
      <c r="D476" t="s">
        <v>2818</v>
      </c>
      <c r="H476" t="s">
        <v>2819</v>
      </c>
    </row>
    <row r="477" spans="1:9" x14ac:dyDescent="0.25">
      <c r="A477" t="s">
        <v>2820</v>
      </c>
      <c r="B477" t="s">
        <v>2821</v>
      </c>
      <c r="C477">
        <v>1994</v>
      </c>
      <c r="D477" t="s">
        <v>2822</v>
      </c>
      <c r="E477" t="s">
        <v>2823</v>
      </c>
      <c r="F477">
        <v>37</v>
      </c>
      <c r="G477" s="36">
        <v>6</v>
      </c>
      <c r="H477" t="s">
        <v>2824</v>
      </c>
    </row>
    <row r="478" spans="1:9" x14ac:dyDescent="0.25">
      <c r="A478" t="s">
        <v>888</v>
      </c>
      <c r="B478" t="s">
        <v>1349</v>
      </c>
      <c r="C478">
        <v>1994</v>
      </c>
      <c r="D478" t="s">
        <v>889</v>
      </c>
      <c r="E478" t="s">
        <v>394</v>
      </c>
      <c r="F478">
        <v>104</v>
      </c>
      <c r="G478" s="36">
        <v>3</v>
      </c>
      <c r="H478" t="s">
        <v>2825</v>
      </c>
    </row>
    <row r="479" spans="1:9" x14ac:dyDescent="0.25">
      <c r="A479" t="s">
        <v>890</v>
      </c>
      <c r="C479">
        <v>2017</v>
      </c>
      <c r="D479" t="s">
        <v>891</v>
      </c>
      <c r="H479" t="s">
        <v>2826</v>
      </c>
    </row>
    <row r="480" spans="1:9" x14ac:dyDescent="0.25">
      <c r="A480" t="s">
        <v>894</v>
      </c>
      <c r="B480" t="s">
        <v>895</v>
      </c>
      <c r="C480">
        <v>2016</v>
      </c>
      <c r="D480" t="s">
        <v>896</v>
      </c>
      <c r="E480" t="s">
        <v>897</v>
      </c>
      <c r="F480">
        <v>29</v>
      </c>
      <c r="G480" s="36">
        <v>3</v>
      </c>
      <c r="H480" t="s">
        <v>2827</v>
      </c>
    </row>
    <row r="481" spans="1:9" x14ac:dyDescent="0.25">
      <c r="A481" t="s">
        <v>898</v>
      </c>
      <c r="B481" t="s">
        <v>899</v>
      </c>
      <c r="C481">
        <v>2014</v>
      </c>
      <c r="D481" t="s">
        <v>900</v>
      </c>
      <c r="E481" t="s">
        <v>901</v>
      </c>
      <c r="F481">
        <v>6</v>
      </c>
      <c r="G481" s="36">
        <v>1</v>
      </c>
      <c r="H481" t="s">
        <v>2828</v>
      </c>
    </row>
    <row r="482" spans="1:9" x14ac:dyDescent="0.25">
      <c r="A482" t="s">
        <v>1350</v>
      </c>
      <c r="B482" t="s">
        <v>1351</v>
      </c>
      <c r="C482">
        <v>2014</v>
      </c>
      <c r="D482" t="s">
        <v>1352</v>
      </c>
      <c r="E482" t="s">
        <v>1351</v>
      </c>
      <c r="H482" t="s">
        <v>2829</v>
      </c>
    </row>
    <row r="483" spans="1:9" x14ac:dyDescent="0.25">
      <c r="A483" t="s">
        <v>902</v>
      </c>
      <c r="B483" t="s">
        <v>903</v>
      </c>
      <c r="C483">
        <v>2016</v>
      </c>
      <c r="D483" t="s">
        <v>1353</v>
      </c>
      <c r="F483">
        <v>144</v>
      </c>
      <c r="H483" t="s">
        <v>2830</v>
      </c>
      <c r="I483" t="s">
        <v>2831</v>
      </c>
    </row>
    <row r="484" spans="1:9" x14ac:dyDescent="0.25">
      <c r="A484" t="s">
        <v>904</v>
      </c>
      <c r="B484" t="s">
        <v>411</v>
      </c>
      <c r="C484">
        <v>2015</v>
      </c>
      <c r="D484" t="s">
        <v>905</v>
      </c>
      <c r="E484" t="s">
        <v>411</v>
      </c>
      <c r="G484" s="36" t="s">
        <v>1170</v>
      </c>
    </row>
    <row r="485" spans="1:9" x14ac:dyDescent="0.25">
      <c r="A485" t="s">
        <v>906</v>
      </c>
      <c r="B485" t="s">
        <v>907</v>
      </c>
      <c r="C485">
        <v>1981</v>
      </c>
      <c r="D485" t="s">
        <v>908</v>
      </c>
      <c r="E485" t="s">
        <v>1354</v>
      </c>
      <c r="H485" t="s">
        <v>1355</v>
      </c>
    </row>
    <row r="486" spans="1:9" x14ac:dyDescent="0.25">
      <c r="A486" t="s">
        <v>2832</v>
      </c>
      <c r="B486" t="s">
        <v>2592</v>
      </c>
      <c r="C486">
        <v>2010</v>
      </c>
      <c r="D486" t="s">
        <v>2833</v>
      </c>
      <c r="E486" t="s">
        <v>2592</v>
      </c>
      <c r="H486" t="s">
        <v>2834</v>
      </c>
    </row>
    <row r="487" spans="1:9" x14ac:dyDescent="0.25">
      <c r="A487" t="s">
        <v>909</v>
      </c>
      <c r="B487" t="s">
        <v>910</v>
      </c>
      <c r="C487">
        <v>2003</v>
      </c>
      <c r="D487" t="s">
        <v>911</v>
      </c>
      <c r="E487" t="s">
        <v>1323</v>
      </c>
      <c r="F487">
        <v>32</v>
      </c>
      <c r="G487" s="36">
        <v>2</v>
      </c>
      <c r="H487" t="s">
        <v>2835</v>
      </c>
    </row>
    <row r="488" spans="1:9" x14ac:dyDescent="0.25">
      <c r="A488" t="s">
        <v>949</v>
      </c>
      <c r="B488" t="s">
        <v>598</v>
      </c>
      <c r="C488">
        <v>2016</v>
      </c>
      <c r="D488" t="s">
        <v>950</v>
      </c>
      <c r="E488" t="s">
        <v>598</v>
      </c>
      <c r="H488" t="s">
        <v>2836</v>
      </c>
    </row>
    <row r="489" spans="1:9" x14ac:dyDescent="0.25">
      <c r="A489" t="s">
        <v>2837</v>
      </c>
      <c r="B489" t="s">
        <v>2838</v>
      </c>
      <c r="C489">
        <v>2013</v>
      </c>
      <c r="D489" t="s">
        <v>2839</v>
      </c>
      <c r="H489" t="s">
        <v>2840</v>
      </c>
    </row>
    <row r="490" spans="1:9" x14ac:dyDescent="0.25">
      <c r="A490" t="s">
        <v>957</v>
      </c>
      <c r="B490" t="s">
        <v>788</v>
      </c>
      <c r="C490">
        <v>2008</v>
      </c>
      <c r="D490" t="s">
        <v>958</v>
      </c>
      <c r="H490" t="s">
        <v>2841</v>
      </c>
    </row>
    <row r="491" spans="1:9" x14ac:dyDescent="0.25">
      <c r="A491" t="s">
        <v>2842</v>
      </c>
      <c r="B491" t="s">
        <v>2843</v>
      </c>
      <c r="C491">
        <v>2017</v>
      </c>
      <c r="D491" t="s">
        <v>2844</v>
      </c>
      <c r="E491" t="s">
        <v>2845</v>
      </c>
      <c r="G491" s="36" t="s">
        <v>2846</v>
      </c>
      <c r="H491" t="s">
        <v>2847</v>
      </c>
    </row>
    <row r="492" spans="1:9" x14ac:dyDescent="0.25">
      <c r="A492" t="s">
        <v>2848</v>
      </c>
      <c r="B492" t="s">
        <v>2849</v>
      </c>
      <c r="C492">
        <v>2015</v>
      </c>
      <c r="D492" t="s">
        <v>2850</v>
      </c>
      <c r="E492" t="s">
        <v>2851</v>
      </c>
      <c r="F492">
        <v>11</v>
      </c>
      <c r="G492" s="36">
        <v>2</v>
      </c>
      <c r="H492" t="s">
        <v>2852</v>
      </c>
    </row>
    <row r="493" spans="1:9" x14ac:dyDescent="0.25">
      <c r="A493" t="s">
        <v>2853</v>
      </c>
      <c r="B493" t="s">
        <v>2854</v>
      </c>
      <c r="C493">
        <v>1990</v>
      </c>
      <c r="D493" t="s">
        <v>2855</v>
      </c>
      <c r="E493" t="s">
        <v>2856</v>
      </c>
      <c r="H493" t="s">
        <v>2857</v>
      </c>
    </row>
    <row r="494" spans="1:9" x14ac:dyDescent="0.25">
      <c r="A494" t="s">
        <v>2858</v>
      </c>
      <c r="B494" t="s">
        <v>2859</v>
      </c>
      <c r="C494">
        <v>2009</v>
      </c>
      <c r="D494" t="s">
        <v>2860</v>
      </c>
      <c r="H494" t="s">
        <v>2861</v>
      </c>
    </row>
    <row r="495" spans="1:9" x14ac:dyDescent="0.25">
      <c r="A495" t="s">
        <v>2862</v>
      </c>
      <c r="B495" t="s">
        <v>2863</v>
      </c>
      <c r="C495">
        <v>2009</v>
      </c>
      <c r="D495" t="s">
        <v>2864</v>
      </c>
      <c r="E495" t="s">
        <v>2865</v>
      </c>
      <c r="H495" t="s">
        <v>2866</v>
      </c>
    </row>
    <row r="496" spans="1:9" x14ac:dyDescent="0.25">
      <c r="A496" t="s">
        <v>2867</v>
      </c>
      <c r="B496" t="s">
        <v>2868</v>
      </c>
      <c r="C496">
        <v>2003</v>
      </c>
      <c r="D496" t="s">
        <v>2869</v>
      </c>
      <c r="E496" t="s">
        <v>500</v>
      </c>
      <c r="F496">
        <v>57</v>
      </c>
      <c r="G496" s="36" t="s">
        <v>2870</v>
      </c>
      <c r="H496" t="s">
        <v>2871</v>
      </c>
      <c r="I496" t="s">
        <v>2872</v>
      </c>
    </row>
    <row r="497" spans="1:8" x14ac:dyDescent="0.25">
      <c r="A497" t="s">
        <v>2873</v>
      </c>
      <c r="B497" t="s">
        <v>2874</v>
      </c>
      <c r="C497">
        <v>2016</v>
      </c>
      <c r="D497" t="s">
        <v>2875</v>
      </c>
      <c r="E497" t="s">
        <v>993</v>
      </c>
      <c r="F497" t="s">
        <v>2876</v>
      </c>
      <c r="H497" t="s">
        <v>2877</v>
      </c>
    </row>
    <row r="498" spans="1:8" x14ac:dyDescent="0.25">
      <c r="A498" t="s">
        <v>2878</v>
      </c>
      <c r="B498" t="s">
        <v>2879</v>
      </c>
      <c r="C498">
        <v>2007</v>
      </c>
      <c r="D498" t="s">
        <v>2880</v>
      </c>
      <c r="E498" t="s">
        <v>886</v>
      </c>
      <c r="F498">
        <v>87</v>
      </c>
      <c r="G498" s="36">
        <v>1</v>
      </c>
      <c r="H498" t="s">
        <v>2881</v>
      </c>
    </row>
    <row r="499" spans="1:8" x14ac:dyDescent="0.25">
      <c r="A499" t="s">
        <v>1020</v>
      </c>
      <c r="B499" t="s">
        <v>1021</v>
      </c>
      <c r="C499">
        <v>2013</v>
      </c>
      <c r="D499" t="s">
        <v>1022</v>
      </c>
      <c r="E499" t="s">
        <v>623</v>
      </c>
      <c r="F499">
        <v>92</v>
      </c>
      <c r="H499" t="s">
        <v>2882</v>
      </c>
    </row>
    <row r="500" spans="1:8" x14ac:dyDescent="0.25">
      <c r="A500" t="s">
        <v>2883</v>
      </c>
      <c r="B500" t="s">
        <v>2884</v>
      </c>
      <c r="C500">
        <v>2011</v>
      </c>
      <c r="D500" t="s">
        <v>2885</v>
      </c>
      <c r="E500" t="s">
        <v>2886</v>
      </c>
      <c r="H500" t="s">
        <v>2887</v>
      </c>
    </row>
    <row r="501" spans="1:8" x14ac:dyDescent="0.25">
      <c r="A501" t="s">
        <v>1025</v>
      </c>
      <c r="B501" t="s">
        <v>1026</v>
      </c>
      <c r="C501">
        <v>2011</v>
      </c>
      <c r="D501" t="s">
        <v>1356</v>
      </c>
      <c r="E501" t="s">
        <v>1027</v>
      </c>
      <c r="H501" t="s">
        <v>2888</v>
      </c>
    </row>
    <row r="502" spans="1:8" x14ac:dyDescent="0.25">
      <c r="A502" t="s">
        <v>1028</v>
      </c>
      <c r="B502" t="s">
        <v>1029</v>
      </c>
      <c r="C502">
        <v>2011</v>
      </c>
      <c r="D502" t="s">
        <v>1030</v>
      </c>
      <c r="E502" t="s">
        <v>394</v>
      </c>
      <c r="F502">
        <v>428</v>
      </c>
      <c r="H502" t="s">
        <v>2889</v>
      </c>
    </row>
    <row r="503" spans="1:8" x14ac:dyDescent="0.25">
      <c r="A503" t="s">
        <v>1031</v>
      </c>
      <c r="B503" t="s">
        <v>1032</v>
      </c>
      <c r="C503">
        <v>2011</v>
      </c>
      <c r="D503" t="s">
        <v>1033</v>
      </c>
      <c r="E503" t="s">
        <v>1034</v>
      </c>
      <c r="F503">
        <v>9</v>
      </c>
      <c r="G503" s="36">
        <v>10</v>
      </c>
      <c r="H503" t="s">
        <v>2890</v>
      </c>
    </row>
    <row r="504" spans="1:8" x14ac:dyDescent="0.25">
      <c r="A504" t="s">
        <v>1035</v>
      </c>
      <c r="B504" t="s">
        <v>1036</v>
      </c>
      <c r="C504">
        <v>2015</v>
      </c>
      <c r="D504" t="s">
        <v>1037</v>
      </c>
      <c r="E504" t="s">
        <v>1038</v>
      </c>
      <c r="F504">
        <v>24</v>
      </c>
      <c r="G504" s="36">
        <v>1</v>
      </c>
      <c r="H504" t="s">
        <v>2891</v>
      </c>
    </row>
    <row r="505" spans="1:8" x14ac:dyDescent="0.25">
      <c r="A505" t="s">
        <v>1039</v>
      </c>
      <c r="B505" t="s">
        <v>1040</v>
      </c>
      <c r="C505">
        <v>2006</v>
      </c>
      <c r="D505" t="s">
        <v>1041</v>
      </c>
      <c r="E505" t="s">
        <v>1042</v>
      </c>
      <c r="F505">
        <v>35</v>
      </c>
      <c r="G505" s="36">
        <v>2</v>
      </c>
      <c r="H505" t="s">
        <v>2892</v>
      </c>
    </row>
    <row r="506" spans="1:8" x14ac:dyDescent="0.25">
      <c r="A506" t="s">
        <v>1043</v>
      </c>
      <c r="B506" t="s">
        <v>1044</v>
      </c>
      <c r="C506">
        <v>2011</v>
      </c>
      <c r="D506" t="s">
        <v>1045</v>
      </c>
      <c r="E506" t="s">
        <v>1046</v>
      </c>
      <c r="F506">
        <v>36</v>
      </c>
      <c r="G506" s="36">
        <v>3</v>
      </c>
      <c r="H506" t="s">
        <v>2893</v>
      </c>
    </row>
    <row r="507" spans="1:8" x14ac:dyDescent="0.25">
      <c r="A507" t="s">
        <v>1047</v>
      </c>
      <c r="B507" t="s">
        <v>1048</v>
      </c>
      <c r="C507">
        <v>2017</v>
      </c>
      <c r="D507" t="s">
        <v>1049</v>
      </c>
      <c r="E507" t="s">
        <v>1048</v>
      </c>
      <c r="H507" t="s">
        <v>2894</v>
      </c>
    </row>
    <row r="508" spans="1:8" x14ac:dyDescent="0.25">
      <c r="A508" t="s">
        <v>2895</v>
      </c>
      <c r="B508" t="s">
        <v>454</v>
      </c>
      <c r="C508">
        <v>2016</v>
      </c>
      <c r="D508" t="s">
        <v>2896</v>
      </c>
      <c r="H508" t="s">
        <v>2897</v>
      </c>
    </row>
    <row r="509" spans="1:8" x14ac:dyDescent="0.25">
      <c r="A509" t="s">
        <v>2898</v>
      </c>
      <c r="B509" t="s">
        <v>2899</v>
      </c>
      <c r="C509">
        <v>2000</v>
      </c>
      <c r="D509" t="s">
        <v>2900</v>
      </c>
      <c r="E509" t="s">
        <v>2901</v>
      </c>
      <c r="F509">
        <v>201</v>
      </c>
      <c r="H509" t="s">
        <v>2902</v>
      </c>
    </row>
    <row r="510" spans="1:8" x14ac:dyDescent="0.25">
      <c r="A510" t="s">
        <v>2903</v>
      </c>
      <c r="B510" t="s">
        <v>411</v>
      </c>
      <c r="C510">
        <v>2013</v>
      </c>
      <c r="D510" t="s">
        <v>2904</v>
      </c>
      <c r="E510" t="s">
        <v>2905</v>
      </c>
      <c r="H510" t="s">
        <v>2906</v>
      </c>
    </row>
    <row r="511" spans="1:8" x14ac:dyDescent="0.25">
      <c r="A511" t="s">
        <v>2907</v>
      </c>
      <c r="B511" t="s">
        <v>386</v>
      </c>
      <c r="C511">
        <v>2009</v>
      </c>
      <c r="D511" t="s">
        <v>2908</v>
      </c>
      <c r="E511" t="s">
        <v>386</v>
      </c>
      <c r="H511" t="s">
        <v>2909</v>
      </c>
    </row>
    <row r="512" spans="1:8" x14ac:dyDescent="0.25">
      <c r="A512" t="s">
        <v>2910</v>
      </c>
      <c r="B512" t="s">
        <v>2911</v>
      </c>
      <c r="C512">
        <v>1997</v>
      </c>
      <c r="D512" t="s">
        <v>2912</v>
      </c>
      <c r="E512" t="s">
        <v>2913</v>
      </c>
      <c r="F512">
        <v>9</v>
      </c>
      <c r="G512" s="36">
        <v>4</v>
      </c>
      <c r="H512" t="s">
        <v>2914</v>
      </c>
    </row>
    <row r="513" spans="1:9" x14ac:dyDescent="0.25">
      <c r="A513" t="s">
        <v>2915</v>
      </c>
      <c r="B513" t="s">
        <v>2916</v>
      </c>
      <c r="C513">
        <v>2010</v>
      </c>
      <c r="D513" t="s">
        <v>2917</v>
      </c>
      <c r="E513" t="s">
        <v>2918</v>
      </c>
      <c r="F513">
        <v>33</v>
      </c>
      <c r="G513" s="36">
        <v>1</v>
      </c>
      <c r="H513" t="s">
        <v>2919</v>
      </c>
    </row>
    <row r="514" spans="1:9" x14ac:dyDescent="0.25">
      <c r="A514" t="s">
        <v>2920</v>
      </c>
      <c r="B514" t="s">
        <v>2921</v>
      </c>
      <c r="C514">
        <v>2013</v>
      </c>
      <c r="D514" t="s">
        <v>2922</v>
      </c>
      <c r="E514" t="s">
        <v>2923</v>
      </c>
      <c r="H514" t="s">
        <v>2924</v>
      </c>
    </row>
    <row r="515" spans="1:9" x14ac:dyDescent="0.25">
      <c r="A515" t="s">
        <v>2925</v>
      </c>
      <c r="B515" t="s">
        <v>2926</v>
      </c>
      <c r="C515">
        <v>2003</v>
      </c>
      <c r="D515" t="s">
        <v>2927</v>
      </c>
      <c r="H515" t="s">
        <v>2928</v>
      </c>
    </row>
    <row r="516" spans="1:9" x14ac:dyDescent="0.25">
      <c r="A516" t="s">
        <v>2929</v>
      </c>
      <c r="B516" t="s">
        <v>2930</v>
      </c>
      <c r="C516">
        <v>2016</v>
      </c>
      <c r="D516" t="s">
        <v>2931</v>
      </c>
      <c r="E516" t="s">
        <v>2932</v>
      </c>
      <c r="F516">
        <v>542</v>
      </c>
      <c r="H516" t="s">
        <v>2933</v>
      </c>
    </row>
    <row r="517" spans="1:9" x14ac:dyDescent="0.25">
      <c r="A517" t="s">
        <v>2934</v>
      </c>
      <c r="B517" t="s">
        <v>2935</v>
      </c>
      <c r="C517">
        <v>2005</v>
      </c>
      <c r="D517" t="s">
        <v>2936</v>
      </c>
      <c r="E517" t="s">
        <v>2937</v>
      </c>
      <c r="F517">
        <v>17</v>
      </c>
      <c r="H517" t="s">
        <v>2938</v>
      </c>
    </row>
    <row r="518" spans="1:9" x14ac:dyDescent="0.25">
      <c r="A518" t="s">
        <v>2939</v>
      </c>
      <c r="B518" t="s">
        <v>2940</v>
      </c>
      <c r="C518">
        <v>2006</v>
      </c>
      <c r="D518" t="s">
        <v>2941</v>
      </c>
      <c r="E518" t="s">
        <v>2942</v>
      </c>
      <c r="H518" t="s">
        <v>2943</v>
      </c>
    </row>
    <row r="519" spans="1:9" x14ac:dyDescent="0.25">
      <c r="A519" t="s">
        <v>2944</v>
      </c>
      <c r="B519" t="s">
        <v>2945</v>
      </c>
      <c r="C519">
        <v>2001</v>
      </c>
      <c r="D519" t="s">
        <v>2946</v>
      </c>
      <c r="E519" t="s">
        <v>2947</v>
      </c>
      <c r="F519">
        <v>44</v>
      </c>
      <c r="G519" s="36">
        <v>1</v>
      </c>
      <c r="H519" t="s">
        <v>2948</v>
      </c>
      <c r="I519" t="s">
        <v>2949</v>
      </c>
    </row>
    <row r="520" spans="1:9" x14ac:dyDescent="0.25">
      <c r="A520" t="s">
        <v>2950</v>
      </c>
      <c r="B520" t="s">
        <v>2951</v>
      </c>
      <c r="C520">
        <v>1996</v>
      </c>
      <c r="D520" t="s">
        <v>2952</v>
      </c>
      <c r="E520" t="s">
        <v>711</v>
      </c>
      <c r="F520">
        <v>80</v>
      </c>
      <c r="G520" s="36">
        <v>4</v>
      </c>
      <c r="H520" t="s">
        <v>2953</v>
      </c>
    </row>
    <row r="521" spans="1:9" x14ac:dyDescent="0.25">
      <c r="A521" t="s">
        <v>2954</v>
      </c>
      <c r="B521" t="s">
        <v>2955</v>
      </c>
      <c r="C521">
        <v>2001</v>
      </c>
      <c r="D521" t="s">
        <v>2956</v>
      </c>
      <c r="H521" t="s">
        <v>2957</v>
      </c>
    </row>
    <row r="522" spans="1:9" x14ac:dyDescent="0.25">
      <c r="A522" t="s">
        <v>1094</v>
      </c>
      <c r="B522" t="s">
        <v>454</v>
      </c>
      <c r="C522">
        <v>2017</v>
      </c>
      <c r="D522" t="s">
        <v>1095</v>
      </c>
      <c r="H522" t="s">
        <v>2958</v>
      </c>
    </row>
    <row r="523" spans="1:9" x14ac:dyDescent="0.25">
      <c r="A523" t="s">
        <v>1097</v>
      </c>
      <c r="B523" t="s">
        <v>1098</v>
      </c>
      <c r="C523">
        <v>2017</v>
      </c>
      <c r="D523" t="s">
        <v>1099</v>
      </c>
      <c r="H523" t="s">
        <v>2959</v>
      </c>
    </row>
    <row r="524" spans="1:9" x14ac:dyDescent="0.25">
      <c r="A524" t="s">
        <v>2960</v>
      </c>
      <c r="B524" t="s">
        <v>2961</v>
      </c>
      <c r="C524">
        <v>2008</v>
      </c>
      <c r="D524" t="s">
        <v>2962</v>
      </c>
      <c r="E524" t="s">
        <v>886</v>
      </c>
      <c r="F524">
        <v>88</v>
      </c>
      <c r="G524" s="36">
        <v>3</v>
      </c>
      <c r="H524" t="s">
        <v>2963</v>
      </c>
    </row>
    <row r="525" spans="1:9" x14ac:dyDescent="0.25">
      <c r="A525" t="s">
        <v>2964</v>
      </c>
      <c r="B525" t="s">
        <v>2965</v>
      </c>
      <c r="C525">
        <v>2014</v>
      </c>
      <c r="D525" t="s">
        <v>2966</v>
      </c>
      <c r="E525" t="s">
        <v>2967</v>
      </c>
      <c r="F525">
        <v>525</v>
      </c>
    </row>
    <row r="526" spans="1:9" x14ac:dyDescent="0.25">
      <c r="A526" t="s">
        <v>1110</v>
      </c>
      <c r="B526" t="s">
        <v>1111</v>
      </c>
      <c r="C526">
        <v>2013</v>
      </c>
      <c r="D526" t="s">
        <v>1112</v>
      </c>
      <c r="E526" t="s">
        <v>1113</v>
      </c>
      <c r="H526" t="s">
        <v>2968</v>
      </c>
    </row>
    <row r="527" spans="1:9" x14ac:dyDescent="0.25">
      <c r="A527" t="s">
        <v>2969</v>
      </c>
      <c r="B527" t="s">
        <v>2970</v>
      </c>
      <c r="C527">
        <v>2017</v>
      </c>
      <c r="D527" t="s">
        <v>2971</v>
      </c>
      <c r="E527" t="s">
        <v>2972</v>
      </c>
    </row>
    <row r="528" spans="1:9" x14ac:dyDescent="0.25">
      <c r="A528" t="s">
        <v>2973</v>
      </c>
      <c r="B528" t="s">
        <v>2974</v>
      </c>
      <c r="C528">
        <v>2000</v>
      </c>
      <c r="D528" t="s">
        <v>2975</v>
      </c>
      <c r="E528" t="s">
        <v>2976</v>
      </c>
      <c r="H528" t="s">
        <v>2977</v>
      </c>
    </row>
    <row r="529" spans="1:8" x14ac:dyDescent="0.25">
      <c r="A529" t="s">
        <v>2978</v>
      </c>
      <c r="B529" t="s">
        <v>438</v>
      </c>
      <c r="C529">
        <v>2000</v>
      </c>
      <c r="D529" t="s">
        <v>2979</v>
      </c>
      <c r="E529" t="s">
        <v>438</v>
      </c>
      <c r="H529" t="s">
        <v>2980</v>
      </c>
    </row>
    <row r="530" spans="1:8" x14ac:dyDescent="0.25">
      <c r="A530" t="s">
        <v>1172</v>
      </c>
      <c r="B530" t="s">
        <v>1357</v>
      </c>
      <c r="C530">
        <v>2017</v>
      </c>
      <c r="D530" t="s">
        <v>1171</v>
      </c>
      <c r="E530" t="s">
        <v>623</v>
      </c>
      <c r="F530">
        <v>129</v>
      </c>
      <c r="H530" t="s">
        <v>2981</v>
      </c>
    </row>
    <row r="531" spans="1:8" x14ac:dyDescent="0.25">
      <c r="A531" t="s">
        <v>1358</v>
      </c>
      <c r="B531" t="s">
        <v>1173</v>
      </c>
      <c r="C531">
        <v>2011</v>
      </c>
      <c r="D531" t="s">
        <v>1174</v>
      </c>
      <c r="E531" t="s">
        <v>1173</v>
      </c>
    </row>
    <row r="532" spans="1:8" x14ac:dyDescent="0.25">
      <c r="A532" t="s">
        <v>2982</v>
      </c>
      <c r="B532" t="s">
        <v>2983</v>
      </c>
      <c r="C532">
        <v>2009</v>
      </c>
      <c r="D532" t="s">
        <v>2984</v>
      </c>
      <c r="E532" t="s">
        <v>2985</v>
      </c>
      <c r="F532">
        <v>2009</v>
      </c>
      <c r="H532" t="s">
        <v>2986</v>
      </c>
    </row>
    <row r="533" spans="1:8" x14ac:dyDescent="0.25">
      <c r="A533" t="s">
        <v>2987</v>
      </c>
      <c r="B533" t="s">
        <v>2988</v>
      </c>
      <c r="C533">
        <v>2013</v>
      </c>
      <c r="D533" t="s">
        <v>2735</v>
      </c>
      <c r="E533" t="s">
        <v>500</v>
      </c>
      <c r="H533" t="s">
        <v>2989</v>
      </c>
    </row>
    <row r="534" spans="1:8" x14ac:dyDescent="0.25">
      <c r="A534" t="s">
        <v>2990</v>
      </c>
      <c r="B534" t="s">
        <v>2991</v>
      </c>
      <c r="C534">
        <v>2013</v>
      </c>
      <c r="D534" t="s">
        <v>2992</v>
      </c>
      <c r="E534" t="s">
        <v>2993</v>
      </c>
      <c r="F534">
        <v>185</v>
      </c>
      <c r="H534" t="s">
        <v>2994</v>
      </c>
    </row>
    <row r="535" spans="1:8" x14ac:dyDescent="0.25">
      <c r="A535" t="s">
        <v>2995</v>
      </c>
      <c r="B535" t="s">
        <v>2996</v>
      </c>
      <c r="C535">
        <v>1990</v>
      </c>
      <c r="D535" t="s">
        <v>2997</v>
      </c>
      <c r="E535" t="s">
        <v>2998</v>
      </c>
      <c r="F535">
        <v>89</v>
      </c>
      <c r="H535" t="s">
        <v>2999</v>
      </c>
    </row>
    <row r="536" spans="1:8" x14ac:dyDescent="0.25">
      <c r="A536" t="s">
        <v>3000</v>
      </c>
      <c r="B536" t="s">
        <v>3001</v>
      </c>
      <c r="C536">
        <v>2011</v>
      </c>
      <c r="D536" t="s">
        <v>3002</v>
      </c>
      <c r="E536" t="s">
        <v>3003</v>
      </c>
      <c r="F536">
        <v>17</v>
      </c>
      <c r="H536" t="s">
        <v>3004</v>
      </c>
    </row>
    <row r="537" spans="1:8" x14ac:dyDescent="0.25">
      <c r="A537" t="s">
        <v>3005</v>
      </c>
      <c r="B537" t="s">
        <v>3006</v>
      </c>
      <c r="C537">
        <v>2002</v>
      </c>
      <c r="D537" t="s">
        <v>3007</v>
      </c>
      <c r="E537" t="s">
        <v>3008</v>
      </c>
      <c r="F537">
        <v>5</v>
      </c>
      <c r="H537" t="s">
        <v>3009</v>
      </c>
    </row>
    <row r="538" spans="1:8" x14ac:dyDescent="0.25">
      <c r="A538" t="s">
        <v>3010</v>
      </c>
      <c r="B538" t="s">
        <v>1822</v>
      </c>
      <c r="C538">
        <v>2007</v>
      </c>
      <c r="D538" t="s">
        <v>3011</v>
      </c>
      <c r="E538" t="s">
        <v>3012</v>
      </c>
      <c r="H538" t="s">
        <v>3013</v>
      </c>
    </row>
    <row r="539" spans="1:8" x14ac:dyDescent="0.25">
      <c r="A539" t="s">
        <v>3014</v>
      </c>
      <c r="B539" t="s">
        <v>3015</v>
      </c>
      <c r="C539">
        <v>2008</v>
      </c>
      <c r="D539" t="s">
        <v>3016</v>
      </c>
      <c r="E539" t="s">
        <v>3017</v>
      </c>
      <c r="H539" t="s">
        <v>3018</v>
      </c>
    </row>
    <row r="540" spans="1:8" x14ac:dyDescent="0.25">
      <c r="A540" t="s">
        <v>3019</v>
      </c>
      <c r="B540" t="s">
        <v>3020</v>
      </c>
      <c r="C540">
        <v>2017</v>
      </c>
      <c r="D540" t="s">
        <v>3021</v>
      </c>
      <c r="E540" t="s">
        <v>2993</v>
      </c>
      <c r="F540">
        <v>246</v>
      </c>
      <c r="H540" t="s">
        <v>3022</v>
      </c>
    </row>
  </sheetData>
  <autoFilter ref="A1:J1" xr:uid="{00000000-0001-0000-0600-000000000000}"/>
  <hyperlinks>
    <hyperlink ref="H381" r:id="rId1" xr:uid="{00000000-0004-0000-0600-000000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Read me</vt:lpstr>
      <vt:lpstr>2. Advice on Operations output</vt:lpstr>
      <vt:lpstr>3. Sensitivity Key</vt:lpstr>
      <vt:lpstr>4. Activity Descriptions</vt:lpstr>
      <vt:lpstr>5. Pressures benchmarks</vt:lpstr>
      <vt:lpstr>6. Justifications</vt:lpstr>
      <vt:lpstr>7. 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2017-11-17T12:20:55Z</dcterms:created>
  <dcterms:modified xsi:type="dcterms:W3CDTF">2025-12-08T14:51:53Z</dcterms:modified>
</cp:coreProperties>
</file>