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codeName="ThisWorkbook" defaultThemeVersion="124226"/>
  <mc:AlternateContent xmlns:mc="http://schemas.openxmlformats.org/markup-compatibility/2006">
    <mc:Choice Requires="x15">
      <x15ac:absPath xmlns:x15ac="http://schemas.microsoft.com/office/spreadsheetml/2010/11/ac" url="K:\CMS\Websites\JNCC63\webroot\docs\"/>
    </mc:Choice>
  </mc:AlternateContent>
  <workbookProtection workbookAlgorithmName="SHA-512" workbookHashValue="k/etn0S60R3Ros7rNZuPSBeFHlhO8GtF3TiwVQaHLjIC11FalgZJqD+ZaZUijHGZ3UrOPJxzS6tiTw8ERSpjFg==" workbookSaltValue="Z3LJ89iFlWXEUIvCO8Sm0A==" workbookSpinCount="100000" lockStructure="1"/>
  <bookViews>
    <workbookView xWindow="2370" yWindow="90" windowWidth="9405" windowHeight="10470" tabRatio="882"/>
  </bookViews>
  <sheets>
    <sheet name="1.Readme" sheetId="15" r:id="rId1"/>
    <sheet name="2. Advice on Operations output" sheetId="18" r:id="rId2"/>
    <sheet name="3.Table key" sheetId="14" r:id="rId3"/>
    <sheet name="4. Activity descriptions" sheetId="12" r:id="rId4"/>
    <sheet name="5. Pressures benchmarks" sheetId="17" r:id="rId5"/>
    <sheet name="6. Justifications" sheetId="11" r:id="rId6"/>
    <sheet name="7. References" sheetId="16" r:id="rId7"/>
  </sheets>
  <externalReferences>
    <externalReference r:id="rId8"/>
    <externalReference r:id="rId9"/>
    <externalReference r:id="rId10"/>
    <externalReference r:id="rId11"/>
    <externalReference r:id="rId12"/>
    <externalReference r:id="rId13"/>
  </externalReferences>
  <definedNames>
    <definedName name="_bookmark0" localSheetId="0">'1.Readme'!$D$76</definedName>
    <definedName name="_xlnm._FilterDatabase" localSheetId="1" hidden="1">'2. Advice on Operations output'!$A$2:$E$606</definedName>
    <definedName name="_xlnm._FilterDatabase" localSheetId="3" hidden="1">'4. Activity descriptions'!$A$1:$C$30</definedName>
    <definedName name="_xlnm._FilterDatabase" localSheetId="4" hidden="1">'5. Pressures benchmarks'!$A$1:$I$37</definedName>
    <definedName name="_xlnm._FilterDatabase" localSheetId="5" hidden="1">'6. Justifications'!$A$1:$E$587</definedName>
    <definedName name="_xlnm._FilterDatabase" localSheetId="6" hidden="1">'7. References'!$A$1:$F$1</definedName>
    <definedName name="activ">[1]lookups!#REF!</definedName>
    <definedName name="activities">#REF!</definedName>
    <definedName name="activitiy3">[2]Sheet1!$A$1:$D$101</definedName>
    <definedName name="Activity2">[1]lookups!#REF!</definedName>
    <definedName name="AF">[3]AF_Changes!$A$1:$K$239</definedName>
    <definedName name="AP">[3]AP_Changes!$A$1:$J$11</definedName>
    <definedName name="com" localSheetId="2">#REF!</definedName>
    <definedName name="com">#REF!</definedName>
    <definedName name="comment" localSheetId="2">#REF!</definedName>
    <definedName name="comment">#REF!</definedName>
    <definedName name="crapfap">#REF!</definedName>
    <definedName name="dave">#REF!</definedName>
    <definedName name="Designation" localSheetId="2">#REF!</definedName>
    <definedName name="Designation">#REF!</definedName>
    <definedName name="fat">#REF!</definedName>
    <definedName name="feature">#REF!</definedName>
    <definedName name="Features2">[1]lookups!$A$2:$C$262</definedName>
    <definedName name="feck">#REF!</definedName>
    <definedName name="git" localSheetId="2">#REF!</definedName>
    <definedName name="git">#REF!</definedName>
    <definedName name="NA">#REF!</definedName>
    <definedName name="newkey">[4]lookups!$N$3:$O$12</definedName>
    <definedName name="poo">[1]lookups!$O$2:$P$102</definedName>
    <definedName name="Pressures2">[1]lookups!$E$2:$G$38</definedName>
    <definedName name="ring">[1]SAI_Changes!#REF!</definedName>
    <definedName name="rob" localSheetId="2">[5]Site_QC!#REF!</definedName>
    <definedName name="rob" localSheetId="5">#REF!</definedName>
    <definedName name="rob">#REF!</definedName>
    <definedName name="sens" localSheetId="2">#REF!</definedName>
    <definedName name="sens">#REF!</definedName>
    <definedName name="sitelead" localSheetId="2">#REF!</definedName>
    <definedName name="sitelead">#REF!</definedName>
    <definedName name="siteleadd">#REF!</definedName>
    <definedName name="siteleaddd">#REF!</definedName>
    <definedName name="sites">#REF!</definedName>
    <definedName name="Sites1">[6]Lookups!$N$2:$Q$33</definedName>
    <definedName name="Solway_Firth_Special_Area_of_Conservatio" localSheetId="0">'1.Readme'!$D$1</definedName>
    <definedName name="tit">[1]lookups!$P$2:$T$102</definedName>
    <definedName name="twat" localSheetId="2">#REF!</definedName>
    <definedName name="twat">#REF!</definedName>
  </definedNames>
  <calcPr calcId="125725"/>
</workbook>
</file>

<file path=xl/sharedStrings.xml><?xml version="1.0" encoding="utf-8"?>
<sst xmlns="http://schemas.openxmlformats.org/spreadsheetml/2006/main" count="16112" uniqueCount="8565">
  <si>
    <t>Activity</t>
  </si>
  <si>
    <t>Pressure</t>
  </si>
  <si>
    <t>Comment</t>
  </si>
  <si>
    <t>Orfordness - Shingle Street</t>
  </si>
  <si>
    <t>The Wash and North Norfolk Coast</t>
  </si>
  <si>
    <t>Alde, Ore and Butley Estuaries</t>
  </si>
  <si>
    <t>Tweed Estuary</t>
  </si>
  <si>
    <t>Lundy MCZ</t>
  </si>
  <si>
    <t>Telecommunication cable: Operation and Maintenance</t>
  </si>
  <si>
    <t>Introduction or spread of non-indigenous species</t>
  </si>
  <si>
    <t>Visual disturbance</t>
  </si>
  <si>
    <t>Introduction of light</t>
  </si>
  <si>
    <t>Litter</t>
  </si>
  <si>
    <t>Above water noise</t>
  </si>
  <si>
    <t>Vibration</t>
  </si>
  <si>
    <t>Underwater noise changes</t>
  </si>
  <si>
    <t>Physical loss (to land or freshwater habitat)</t>
  </si>
  <si>
    <t>Changes in suspended solids (water clarity)</t>
  </si>
  <si>
    <t>Telecommunication cable: Laying, burial and protection</t>
  </si>
  <si>
    <t>Telecommunication cable: Decommissioning</t>
  </si>
  <si>
    <t>Physical change (to another seabed type)</t>
  </si>
  <si>
    <t>Deoxygenation</t>
  </si>
  <si>
    <t>Barrier to species movement</t>
  </si>
  <si>
    <t>Aggregate dredging</t>
  </si>
  <si>
    <t>Wave exposure changes - local</t>
  </si>
  <si>
    <t>Antifouling compounds like TBT and copper wash from ship coatings with larger concentrations in heavily used shipping routes or within harbours [3032; 3096; 3107; 3164; 4333; 4985].</t>
  </si>
  <si>
    <t>Nutrient enrichment</t>
  </si>
  <si>
    <t>Power cable: laying, burial and protection</t>
  </si>
  <si>
    <t>Cables and the protective structures such as concrete mattresses, rock dumping, grout mattress, frond mattresses, etc. will result in a change of habitat type [4926; 4345; 3101; 3156].</t>
  </si>
  <si>
    <t>Power cable: operation and maintenance</t>
  </si>
  <si>
    <t>Power cable: Decommissioning</t>
  </si>
  <si>
    <t>Offshore wind: operation and maintenance (if relevant see Cables also)</t>
  </si>
  <si>
    <t>Removal of target species</t>
  </si>
  <si>
    <t>Removal of non-target species</t>
  </si>
  <si>
    <t>Pipelines</t>
  </si>
  <si>
    <t>If the installation of a pipeline crosses an intertidal habitat, the trenching operation will cause temporary loss of habitat.</t>
  </si>
  <si>
    <t>Oil and gas exploration</t>
  </si>
  <si>
    <t>Demersal trawl</t>
  </si>
  <si>
    <t>Demersal seines</t>
  </si>
  <si>
    <t>Organic enrichment</t>
  </si>
  <si>
    <t>Anchored nets/lines</t>
  </si>
  <si>
    <t>Oil and gas production</t>
  </si>
  <si>
    <t>The seabed currents and the type of sediment will affect the accumulation and scouring of the sediment around the pipeline</t>
  </si>
  <si>
    <t>Pelagic fishing (or fishing activities that do not interact with sea bed)</t>
  </si>
  <si>
    <t xml:space="preserve">Maintenance works can require dredging/extraction, which results in the pressure [2838; 4890]. </t>
  </si>
  <si>
    <t>Aggregate extraction can change both the bathymetry and the physical characteristics of the seabed.  The extraction can result in the remaining sediment being of a different particle size composition to that prior to extraction [3102; 3080].</t>
  </si>
  <si>
    <t>Cuttings can build up into piles around the platforms in areas where currents are generally weak. Cuttings may contain traces of the drilling fluids used in the wells from which they are derived.</t>
  </si>
  <si>
    <t>During cable installation and when ground preparation pre-sweep dredging is conducted, dredged sediments can be disposed of within the limits of the activity licence area resulting in high siltation rate changes [4347].</t>
  </si>
  <si>
    <t>Introduction of microbial pathogens</t>
  </si>
  <si>
    <t>Temperature changes - local</t>
  </si>
  <si>
    <t>Electromagnetic changes</t>
  </si>
  <si>
    <t>Vessel moorings</t>
  </si>
  <si>
    <t>Navigation markers/lights</t>
  </si>
  <si>
    <t>Offshore wind: during construction (if relevant see Cables also)</t>
  </si>
  <si>
    <t>Offshore wind: decommissioning (if relevant see Cables also)</t>
  </si>
  <si>
    <t xml:space="preserve">Collisions with vessels can  occur particularly at night on lighted ships near coastal areas and when visibility is poor. </t>
  </si>
  <si>
    <t>Ship movements can also result in erosion at the margins of the channel [3145].</t>
  </si>
  <si>
    <t>Placement of structure(s) can lead to permanent loss of habitat [4890].</t>
  </si>
  <si>
    <t>This pressure relates to operational and accidental discharges of chemicals, crude oil and produced water containing substances such as oil components, polycyclic aromatic hydrocarbons, alkyl phenols and heavy metals [4941].</t>
  </si>
  <si>
    <t>Placement of structure(s) can lead to permanent loss of habitat [4890]</t>
  </si>
  <si>
    <t>Vessel anchorages</t>
  </si>
  <si>
    <t>Vessel movements</t>
  </si>
  <si>
    <t>Radionuclide contamination</t>
  </si>
  <si>
    <t>Propellers from ships can cause localised scour of the seabed around the berth pockets in Port locations [5174]. Ship movements can also result in erosion at the margins of the channel [3145].</t>
  </si>
  <si>
    <t>The physical presence of a wind turbine could lead to diffraction or funnelling of waves and currents between the turbines, reductions in the wave energy reaching the coast and changes in local wave patterns [4960].</t>
  </si>
  <si>
    <t xml:space="preserve">Anchors cause damage to the seabed upon deploying the anchor and the subsequent dragging and locking in and also through the chain causing abrasion and scour whilst at anchor and upon recovery. [3223]. </t>
  </si>
  <si>
    <t>Bird  collisions with vessels occurs and it is documented to higher particularly at night on lighted ships near coastal areas. These are more frequent also under poor visibility.</t>
  </si>
  <si>
    <t>Placement of structure(s), including moorings, can lead to permanent loss of habitat [4890]</t>
  </si>
  <si>
    <t>Mooring chains from swinging moorings may scour the seabed as the mooring slackens and rotates with the tide [3223]</t>
  </si>
  <si>
    <t>Vessel discharges/emissions</t>
  </si>
  <si>
    <t>Electrofishing</t>
  </si>
  <si>
    <t xml:space="preserve">Habitat loss will occur due to placement of structures on the seabed. During operation and maintenance the placement of additional scour protection where needed could lead to habitat loss [3122; 3127; 3083]. </t>
  </si>
  <si>
    <t xml:space="preserve">The anchors of large shipping and cargo vessels have been found to penetrate the seabed at depths up to approximately 1 m in trials [4971]. </t>
  </si>
  <si>
    <t>Bird collisions with vessels occurs and it is documented to higher particularly at night on lighted ships near coastal areas. These are more frequent also under poor visibility [4337]</t>
  </si>
  <si>
    <t>Bird collision with vessels occurs and is particularly a risk at night with lighted ships near coastal areas. These are more frequent also under poor visibility [4337].</t>
  </si>
  <si>
    <t>Oil and gas decommissioning</t>
  </si>
  <si>
    <t xml:space="preserve">During decommissioning it may be necessary to clear the redundant foundation and well templates of any overlying cuttings material to enable removal operations </t>
  </si>
  <si>
    <t>any overlying cuttings material to enable removal operations.</t>
  </si>
  <si>
    <t>Bird collision with vessels occurs and it is documented to be higher  at night on lighted ships near coastal areas. These are more frequent under poor visibility [4337].</t>
  </si>
  <si>
    <t>Siltation rate changes (High), including smothering (depth of vertical sediment overburden)</t>
  </si>
  <si>
    <t>Siltation rate changes (Low), including smothering (depth of vertical sediment overburden)</t>
  </si>
  <si>
    <t>Abrasion/disturbance of the substrate on the surface of the seabed</t>
  </si>
  <si>
    <t>Emergence regime changes – local, including tidal level change considerations</t>
  </si>
  <si>
    <t>CABLES</t>
  </si>
  <si>
    <t>Aquatic organisms may be transferred to new locations as biofouling and can be harmful and invasive in locations where they do not naturally occur. All craft have some biofouling, even if recently cleaned or anti-fouled [4978; 5177]. Moreover, thousands of marine species can be carried in ships’ ballast water [3164].</t>
  </si>
  <si>
    <t>Penetration and/or disturbance of the substrate below the surface of the seabed, including abrasion</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</si>
  <si>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</si>
  <si>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</si>
  <si>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Transition elements &amp; organo-metal (e.g. TBT) contamination.  Includes those priority substances listed in Annex II of Directive 2008/105/EC.</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</si>
  <si>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3101; 4333; 4985].</t>
  </si>
  <si>
    <t>Hydrocarbon &amp; PAH contamination.  Includes those priority substances listed in Annex II of Directive 2008/105/EC.</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</si>
  <si>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</si>
  <si>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Litter should not be a licensing issue as all vessels adhere to MARPOL requirements, managed under the International Safety Management (ISM) Code which provides an International standard for the safe management and operation of ships and for pollution prevention.</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</si>
  <si>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</si>
  <si>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</si>
  <si>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relates to the vibration produced by certain activities and does not include vessels as it assumed not to be significant. Activities resulting in vibration are for example trenching for cable laying [3101; 3804], dredging as the draghead is carried over the seabed or grab is operated [3804]; military activities and other developments involving explosives [3144], oil and gas drilling [3111; 3149], and activities involving piling (especially if vibropiling is used) [3078; 3128; 3154].</t>
  </si>
  <si>
    <t>Genetic modification &amp; translocation of indigenous species</t>
  </si>
  <si>
    <t>Synthetic compound contamination (incl. pesticides, antifoulants, pharmaceuticals).  Includes those priority substances listed in Annex II of Directive 2008/105/EC.</t>
  </si>
  <si>
    <t>Introduction of other substances (solid, liquid or gas)</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</si>
  <si>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 4995; 5173; 5172].</t>
  </si>
  <si>
    <t>The pressure relates to changes in coastal or marine habitat due to manmade structures. During cable maintenance laying cables might need to be reburied or protected if they become unburied. Protection measures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</si>
  <si>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Water flow (tidal current) changes – local, including sediment transport considerations</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</si>
  <si>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</si>
  <si>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</si>
  <si>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 4345].</t>
  </si>
  <si>
    <t>Collision BELOW water with static or moving objects not naturally found in the marine environment (e.g., boats, machinery, and structures)</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</si>
  <si>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Collision risks are most likely to pose the greatest risk in areas of strong water movement, such as areas of strong tidal flow or wave motion [3098].</t>
  </si>
  <si>
    <t>Collision ABOVE water with static or moving objects not naturally found in the marine environment (e.g., boats, machinery, and structures)</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</si>
  <si>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</si>
  <si>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</si>
  <si>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</si>
  <si>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</si>
  <si>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</si>
  <si>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 4345; 3101; 3156; 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</si>
  <si>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</si>
  <si>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pressure is associated with sediment mobilisation and increased of suspended sediments as well as the deposition of organic matter. The pressure can result from a variety of activities including dredging, aquaculture, outflow, etc. [1441; 1436; 2834; 3096; 3153; 3154; 3161; 3163; 3186]. The extent and nature of the changes will depend on the intensity of the activity, the dynamic nature of the area, the temperature and the sediment type, making changes in many cases short lived and localised [4891; 4899].</t>
  </si>
  <si>
    <t>AGGREGATE EXTRACTION</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</si>
  <si>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</si>
  <si>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</si>
  <si>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t>
  </si>
  <si>
    <t>Vessels, vehicles and people movement can create visual stimuli which can evoke a disturbance response in mobile species such as marine mammals and seabirds [5106; 5117]. The magnitude of the pressure will depend on the nature and scale/intensity of the activity.</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</si>
  <si>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</si>
  <si>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Habitat structure changes - removal of substratum (extraction)</t>
  </si>
  <si>
    <t xml:space="preserve"> 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 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 </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</si>
  <si>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 4345; 4344]. Though modern equipment and techniques reduce the re-suspension of sediment during cable burial, repair or removal, an increase in suspended sediment will occur but the magnitude depends on the silt fraction and background levels [3156].</t>
  </si>
  <si>
    <t>RENEWABLE ENERGY</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</si>
  <si>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</si>
  <si>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</si>
  <si>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FISHING</t>
  </si>
  <si>
    <t xml:space="preserve">Pressure relates to vessels and potentially gear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</si>
  <si>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 5146].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</si>
  <si>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 3080]</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</si>
  <si>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</si>
  <si>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</si>
  <si>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</si>
  <si>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</si>
  <si>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OIL, GAS AND CARBON CAPTURE STORAGE</t>
  </si>
  <si>
    <t>Structures placed in the marine environment immediately interact with the local current regime. Suspended aquaculture structures or pens have the potential of altering flow rates [4891; 4887].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</si>
  <si>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</si>
  <si>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discharge of drill cuttings and water-based fluids may cause some smothering in the near vicinity of the well location. The impacts from such discharges are localised and transient, but may be of concern in areas with sensitive benthic fauna, for example corals and sponges.</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</si>
  <si>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may be considered better captured by the pressure 'visual disturbance'.</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</si>
  <si>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[3202; 3160; 2752; 3096; 5123; 5103]. Ghost gears can also damage benthic habitats (through abrasion, ‘plucking’ of organisms or meshes closing around them, and the translocation of seabed features) [5103]. Alongside existing legislation, potential mitigation measures are discussed in various sources of literature [2752; 3160; 5103].</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</si>
  <si>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 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</si>
  <si>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 4345].</t>
  </si>
  <si>
    <t xml:space="preserve">Aquatic organisms may be transferred to new locations as biofouling on vessels and gear and can be harmful and invasive in locations where they do not naturally occur [3164; 3132; 2798; 4338; 4339]. All craft have some biofouling, even if recently cleaned or anti-fouled [4978; 5177].
  </t>
  </si>
  <si>
    <t xml:space="preserve">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Benthic seines are generally of lighter construction as there are no trawl doors or warps, resulting in less disturbance of the seabed than trawling [3172; 4359; 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
</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</si>
  <si>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 2497; 3202; 2825; 3269; 2707; 5106; 4977].</t>
  </si>
  <si>
    <t xml:space="preserve">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
</t>
  </si>
  <si>
    <t xml:space="preserve">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</si>
  <si>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</si>
  <si>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Resuspension of organic rich sediments in the wake of towed gears can result in localised removal of oxygen in the water column or more anoxic conditions in the remaining substrate [1419; 3186; 1436; 4350; 4407; 4351; 4446; 4448; 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 3805]. Additionally, ghost fishing associated with lost gear could result in concentrations of organic matter [5103; 5123].</t>
  </si>
  <si>
    <t xml:space="preserve">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 3164; 3194; 4985]. </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</si>
  <si>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 4345; 4344].</t>
  </si>
  <si>
    <t xml:space="preserve">This pressure may result from physical disturbance of the sediment, along with hydrodynamic action caused by the passage of towed gear, leading to entrainment and suspension of the substrate behind and around the gear components and subsequent siltation [3186; 1419; 3168; 4448; 4407; 4351; 4446; 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 4448; 4446; 4451]. Sediment remobilisation and deposition can affect the settlement, feeding, and survival of biota through smothering of feeding and respiratory organs. Prolonged exposure of an area to the pressure may result in changes in sediment composition [3137; 3186; 1419; 4448; 4451]. Further effects are also considered under the pressures: Deoxygenation, Nutrient enrichment and Organic enrichment. </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</si>
  <si>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For fishing, the pressure may result from disturbance of the sediment in the wake of towed gears and resuspension of organic rich sediments [1419; 3186; 1436; 4350; 4407; 4351; 4446; 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 3805]. Additionally, ghost fishing associated with lost gear could result in concentrations of organic matter [5103; 5123].</t>
  </si>
  <si>
    <t>This pressure may result from disturbance and resuspension of the sediment in the wake of towed gears [3186; 4407; 4446], which can trigger considerable productivity pulses due to the rate of release of dissolved and particulate nutrients and have consequences for biogeochemical cycling  [3172; 4448; 4449; 4450]. The spatial and temporal persistence of any change will depend on factors such as the gear type and intensity of the activity, levels of natural disturbance and primary production, and the type/composition of the substrate and biota (including abundance of filter feeders) [4446; 5121; 4449; 4450].</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</si>
  <si>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t>
  </si>
  <si>
    <t>In fisheries where discards are spatially concentrated, particularly in areas of low current flow, discards may result in localised increases in organic matter and potentially hypoxia or anoxia of the seabed [3120; 3805]. Further, ghost fishing associated with lost gear could result in concentrations of organic matter [5103; 5123].</t>
  </si>
  <si>
    <t>In fisheries where discards are spatially concentrated, particularly in areas of low current flow, discards may cause localised hypoxia or anoxia of the seabed [3120; 3805]. Further, ghost fishing associated with lost gear could result in concentrations of organic matter with the same effect [5103; 5123].</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</si>
  <si>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</si>
  <si>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 1436; 4362].</t>
  </si>
  <si>
    <t xml:space="preserve">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As with other benthic towed gears, discarding of fish species from demersal seine net fisheries can be significant [3172; 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 4358; 4359; 4360].  </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</si>
  <si>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 3097]. Aggregate extraction regulations should minimise the pressure. Generally speaking, if the activity occurs where the water depth is of at least 14 m then changes to wave environment will be negligible and very localised [3102].</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</si>
  <si>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 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</si>
  <si>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 3102; 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</si>
  <si>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 3080].</t>
  </si>
  <si>
    <t xml:space="preserve">Pressure relates to vessels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</si>
  <si>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Coastal defences can also result in barrier to species by restricting access to rivers/streams/estuaries or to species adapted to sea level rise and coastal change [2817; 3096; 3154]. The noise and turbidity arising from dredging operations may pose a barrier to migration when occurring on or in proximity of specific migratory routes [3152; 3080; 2757].</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</si>
  <si>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</si>
  <si>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 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</si>
  <si>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 4345].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</si>
  <si>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 Therefore, the pressure will be relevant if night operations are planned in SPAs where sensitive species could be present and at sensitive times of the year.</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</si>
  <si>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 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</si>
  <si>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</si>
  <si>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As a relative comparison of gear types, otter trawls tend to have less physical impact on the seafloor than the notoriously damaging beam trawls (and dredges) with their heavy tickler chains, although the doors of an otter trawl do create recognisable scour of the seabed [4452; 3172; 3168; 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</si>
  <si>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 xml:space="preserve">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</si>
  <si>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μPa-m (RMS), respectively [3152]. Acoustic deterrents/harassing devices are an additional potential source of underwater noise  [3152; 3096; 4921]. Underwater noise can result in disturbance particularly to mobile receptors such as fish, birds and mammals [3152; 4921; 2074; 3069; 3121; 4445; 4869]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</si>
  <si>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1μPa-m (RMS), respectively [3152]. Acoustic deterrents/harassing devices are an additional potential source of underwater noise  [3152; 3096; 4921]. Underwater noise can result in disturbance particularly to mobile receptors such as fish, birds and mammals [3152; 4921; 2074; 3069; 3121; 4445; 4869]   </t>
  </si>
  <si>
    <t xml:space="preserve">This pressure may result from physical disturbance of the sediment, along with hydrodynamic action caused by the passage of towed gear, leading to entrainment and suspension of the substrate behind and around the gear components [3186; 1419; 3168; 4448; 4407; 4351; 4446; 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 4448; 4446; 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 3186; 1419; 4448; 4451]. Further effects are also considered under the pressures: Deoxygenation, Nutrient enrichment and Organic enrichment. </t>
  </si>
  <si>
    <t xml:space="preserve">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 3102; 3080]. </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</si>
  <si>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</si>
  <si>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</si>
  <si>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 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</si>
  <si>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</si>
  <si>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Electromagnetic fields have the potential to disrupt migratory routes of species that use earth magnetic field to navigate [4345; 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</si>
  <si>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 4345; 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</si>
  <si>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 4345; 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</si>
  <si>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μT and decreased rapidly with vertical and horizontal distance. The average for DC cables (ranging from 75 to 500 kV) DC cables showed a maximum average value directly above the cable of 78.27 μT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2–35μT, and the induced electric field was 0.3–4mV/m depending on cable setup and current load. These field strengths decrease rapidly with the distance from the cable. For example, a maximum of 35 μT immediately above the cable will be reduced to 2.2μT at a distance of 2 m from the cable [5013].</t>
  </si>
  <si>
    <t>The pressure relates to changes in coastal or marine habitat due to manmade structures. During cable maintenance additional protection measures alternative to reburial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</si>
  <si>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 xml:space="preserve">Pressure relates to vessels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</si>
  <si>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 1436; 4362].</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</si>
  <si>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As a relative comparison of gear types, otter trawls tend to have less physical impact on the seafloor than the notoriously damaging beam trawls (and dredges). The heavy tickler chains of beam trawls can penetrate up to 8 cm into the seabed, whereas it is the trawl door of an otter trawl that creates the greatest amount of scour of the seabed [4452; 3172; 3168; 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</si>
  <si>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COMMERCIAL SHIPPING (operation)</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</si>
  <si>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 4448].</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</si>
  <si>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 3164;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</si>
  <si>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Anchored nets and lines including gill and trammel nets and longlines can result in the entanglement and bycatch of a range of fauna including mammals, turtles, fish, elasmobranchs, crustaceans and other invertebrates and birds [1419; 3130; 3202; 4455; 4354; 5125], the consequences of which can be significant to species and populations [4453; 4454; 2786].</t>
  </si>
  <si>
    <t xml:space="preserve">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Mixed-species and shrimp/prawn demersal trawl fisheries are associated with the highest rates of discarding and pose the most complex problems to resolve [4408; 4464; 4465].  Benthic trawls most frequently result in bycatch of fish, crustaceans and other invertebrates and less frequently turtles and birds [1419; 1436; 3130; 4354; 4462; 4463; 4361]. </t>
  </si>
  <si>
    <t>The pressure can result from surface disturbance caused by contact between the nets or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</si>
  <si>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 μPa-m (RMS), respectively [3152]. Underwater noise can result in disturbance particularly to mobile receptors such as fish, birds and mammals [3152; 4921; 2074; 3069; 4869]   </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</si>
  <si>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 4345; 4344]. Though modern equipment and techniques reduce the re-suspension of sediment during cable burial, repair or removal, an increase in suspended sediment will occur but the magnitude depends on the silt fraction and background levels [3156].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</si>
  <si>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 3127; 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</si>
  <si>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maintanance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</si>
  <si>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</si>
  <si>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Torpedoes have also the potential of producing physical trauma to marine mammals [5077].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</si>
  <si>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 5162; 5164; 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</si>
  <si>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</si>
  <si>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</si>
  <si>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 3127]. The level and area of impact depend on a number of factors including localised hydrodynamics, type of foundation and seabed substrate [3122].</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</si>
  <si>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</si>
  <si>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</si>
  <si>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</si>
  <si>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Marine aggregate extraction increases suspended solids in the water column.  This occurs at the draghead, via the spill was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 3102; 4336].</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</si>
  <si>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 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</si>
  <si>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 xml:space="preserve">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 4995; 5173; 5172]. </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</si>
  <si>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 3152; 4921; 4445]. However, the impacts from the latter may be better considered by the pressure 'Underwater noise changes'.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</si>
  <si>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</si>
  <si>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 3149], and activities involving piling (especially if vibropiling is used) [3078; 3128; 3154]. Note most vibration transmitted into the water column will radiate as underwater noise, most vibration is transmitted through the ground/seabed [4366].</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</si>
  <si>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 5161; 5164; 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</si>
  <si>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</si>
  <si>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 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</si>
  <si>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offshore windfarms depending on the methods used to remove turbines and foundations.</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</si>
  <si>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 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</si>
  <si>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</si>
  <si>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</si>
  <si>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 3127]. The level and area of impact depend on a number of factors including localised hydrodynamics, type of foundation and seabed substrate [3122].</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</si>
  <si>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</si>
  <si>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</si>
  <si>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 xml:space="preserve">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 4995; 5173; 5172].  </t>
  </si>
  <si>
    <t xml:space="preserve">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 </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</si>
  <si>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</si>
  <si>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 xml:space="preserve">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 </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</si>
  <si>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</si>
  <si>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 Removal of wind turbines will remove any visual disturbance to bird species.</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</si>
  <si>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</si>
  <si>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 xml:space="preserve">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 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t>
  </si>
  <si>
    <t xml:space="preserve">Installation of turbine foundations and associated infrastructure will lead to abrasion and disturbance of the seabed through the placement of the infrastructure itself, associated scour protection and the use of jack up barges and other installation vessels [3184; 3127]. Damage to the seabed may be caused by deployment of anchors from vessels used in installation of the windfarm, the subsequent dragging and locking in of anchors and through the chain causing abrasion and scour whilst at anchor and upon recovery [3223]. </t>
  </si>
  <si>
    <t>Habitat loss will occur due to placement of structures on the seabed including turbine foundations, meterological masts, substations and scour protection [3122; 3127; 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</si>
  <si>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Habitat change will occur due to placement of structures on the seabed including scour protection [3122; 3127; 3083; 3125].  Additional scour protection may be added where needed during operation and maintenance. The habitat may be changed to concrete, rock or other substances depending on the type of scour protection</t>
  </si>
  <si>
    <t xml:space="preserve">The majority of noise in the marine environment due to wind turbines is related to mechanical vibration in the drive train. Monopile turbines produced the highest sound pressure level (SPL) of the foundations at lower frequencies (&lt;200 Hz), with levels of 149 dB re 1 μPa within 5 m of the foundation at 560 Hz. The jacket produced the highest SPL at high frequencies (&gt;500 Hz) with 177 dB re 1 μPa at 700 Hz and 191 dB re 1 μPa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1μPa-m (RMS) [4915; 4908].Seismic prospecting in the oil and gas industry, acoustic deterrents/harassing devices, turbine operation, piling, explosives, etc are all sources of underwater noise [4921; 4995; 5173; 5172].  </t>
  </si>
  <si>
    <t xml:space="preserve">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</si>
  <si>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</si>
  <si>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 xml:space="preserve">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</si>
  <si>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 </t>
  </si>
  <si>
    <t>Habitat change will occur due to placement of structures on the seabed including turbine foundations, meterological masts, substations and scour protection [3122; 3127; 3083; 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 4997; 4890; 4892].</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</si>
  <si>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</si>
  <si>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 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t>
  </si>
  <si>
    <t xml:space="preserve">Installation of turbine foundations and associated infrastructure will lead to penetration and abrasion of the seabed through the placement of the infrastructure itself, associated scour protection and the use of jack up barges and other installation vessels [3184;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
  </si>
  <si>
    <t xml:space="preserve">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 </t>
  </si>
  <si>
    <t xml:space="preserve">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The reduced towing speed and replacement of tickler chains with electrodes reduces the physical disturbance and penetration depth of the seafloor by electrotrawls compared to other gears such as beam trawls [2784; 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 </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</si>
  <si>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 2784; 3172; 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 3172; 3131; 4356]. Similar potential impacts could result from electrofishing for razor clams (currently illegal), although limited field studies have suggested such effects on non-target (non-retained) species may be minimal and short-lived [3108; 3201; 4357].</t>
  </si>
  <si>
    <t xml:space="preserve">Pressure relates to vessels associated with this sub-activity and their movement. Marine birds are frequently attracted to or become disorientated by artificial light sources, which can result in collision and therefore injury or death [4399; 4378; 2826]. Bird collisions with vessels, including fishing vessels [4476;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</si>
  <si>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 4987].  </t>
  </si>
  <si>
    <t xml:space="preserve">Habitat change will occur due to placement of structures on the seabed including scour protection [3122; 3127; 3083; 3125].  Additional rock may be placed on the seabed during decommissioning to cover exposed structues or provide a stable rock berm for the placement of jack-up legs [4387]. </t>
  </si>
  <si>
    <t xml:space="preserve">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 4345].
</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</si>
  <si>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</si>
  <si>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 xml:space="preserve">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 4987].
Collision is most likely to pose the greatest risk in areas of strong water movement, such as areas of strong tidal flow or wave motion [3098].
</t>
  </si>
  <si>
    <t xml:space="preserve">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 4987].  </t>
  </si>
  <si>
    <t xml:space="preserve">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 </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</si>
  <si>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 3172; 3131]. Limited field studies of electrofishing for razor clams (currently illegal) have suggested low rates of bycatch [3108].</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</si>
  <si>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 
</t>
  </si>
  <si>
    <t xml:space="preserve">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 4345; 4344]. </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</si>
  <si>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</si>
  <si>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 4345; 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</si>
  <si>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 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</si>
  <si>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</si>
  <si>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Collision risks are most likely to pose the greatest risk in areas of strong water movement such as areas of strong tidal flow or wave motion [3098].</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</si>
  <si>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</si>
  <si>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</si>
  <si>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</si>
  <si>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</si>
  <si>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</si>
  <si>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 xml:space="preserve">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 </t>
  </si>
  <si>
    <t xml:space="preserve">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</si>
  <si>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 xml:space="preserve">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</si>
  <si>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t>
  </si>
  <si>
    <t>Noise can arise from many activities in the marine environment. Machinery, vessels, explosives and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</si>
  <si>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oil and gas installations depending on the methods used to remove turbines and foundations.</t>
  </si>
  <si>
    <t xml:space="preserve">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 </t>
  </si>
  <si>
    <t xml:space="preserve">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μPa at source [4964] at a range of 20 Hz to &gt; 20 kHz with most energy around 100 to 200 Hz [4906; 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</si>
  <si>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</si>
  <si>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</si>
  <si>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Pelagic/mid water trawls, drift nets, pelagic seines and long lines can result in the entanglement and bycatch of a range of fauna including mammals, turtles, fish, elasmobranchs, crustaceans and other invertebrates and birds [1419; 3130; 3202; 4455; 4354], the consequences of which can be significant to species and populations [4453; 5125; 4454; 2786].</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</si>
  <si>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t>
  </si>
  <si>
    <t>The width of this disturbance zone is assessed to be at maximum 100 m on each side of the pipelines. Beyond this, physical disturbance will also occur due to anchor handling inside the anchor corridor to a maximum of 1 km on each side of the pipeline. [4998]</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</si>
  <si>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</si>
  <si>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Sub-activity includes gill nets, trammel nets &amp; tangle nets, and long lines, that are fixed/anchored to, or come into contact with, the seabed. Also includes handlines and rod &amp; line angling (*where anchoring of the vessel occurs*).</t>
  </si>
  <si>
    <t>Sub-activity that includes trawls that interact with the seabed and use electric fields to fish for shellfish e.g. razor shells, shrimp or fish e.g. plaice, sole.</t>
  </si>
  <si>
    <t>Sub-activity includes gears that do not interact with the seabed e.g. pelagic/mid water trawls, drift nets, pelagic  seines and pelagic long lines. Also includes handlines and rod &amp; line angling (vessel-based) (*where no anchoring occurs*).</t>
  </si>
  <si>
    <t>Sub-activity includes beam trawls, demersal otter trawls, demersal pair trawls (excludes electronic pulse fishing).</t>
  </si>
  <si>
    <t>Sub-activity includes demersal anchor/Danish seines and Scottish seines, as well as beach seines that come into contact with the seabed.</t>
  </si>
  <si>
    <t>Oil and gas exploration and installation</t>
  </si>
  <si>
    <t>Includes seismic surveys , the  installation of structures above and below the sea surface followed  by drilling operations. Also includes operations by supporting vessels.</t>
  </si>
  <si>
    <t>Operation of production platforms  including operations by supporting vessels.</t>
  </si>
  <si>
    <t xml:space="preserve">Oil and gas decommissioning </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</si>
  <si>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</si>
  <si>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Installation, maintenance and removal of pipeline  including operations by supporting vessels.</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</si>
  <si>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</si>
  <si>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</si>
  <si>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</si>
  <si>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 xml:space="preserve">Cables sometimes need to be retrieved or accessed for repairs or maintenance, and are then reburied or protected. Additional cable protection can also be added where cable becomes unburied. The activity also includes vessel movement and anchoring during the operation.
</t>
  </si>
  <si>
    <t xml:space="preserve">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
</t>
  </si>
  <si>
    <t>Movement of all commercial or ‘non-recreation’ vessels of all scales, from container ships, tankers, cruise liners to pilot vessels, tugs and small water craft.  (Including fishing vessels when not fishing.)</t>
  </si>
  <si>
    <t>A place where a vessel is anchored.  Covers activity of anchoring generically and use of allocated anchorage areas where ships are permitted to anchor inside and outside harbours/ports.  Including consideration of vessels when anchoring, anchored or weighing anchor.</t>
  </si>
  <si>
    <t>Includes operational, incidental and accidental discharges/emissions from all types of vessels, including exhaust fumes, wastes and waste water, sewerage, oils, lubricants and chemicals, marine litter and other flotsam and jetsam.</t>
  </si>
  <si>
    <t>Use of vessel moorings and activity associated with mooring of vessel.  Mooring is a temporary or permanent structure to which a vessel may be secured e.g. swing mooring, trot, fore and aft mooring, pile mooring.  Includes consideration of vessels when mooring or moored.</t>
  </si>
  <si>
    <t>Operation and presence of navigation marks and lights, including navigation buoys, posts, towers, transit marks, onshore and offshore. Includes maintenance of these structures.  Includes consideration of vessels/machinery/vehicles and materials associated with activity.</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</si>
  <si>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</si>
  <si>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</si>
  <si>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</si>
  <si>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SENSITIVITY CATEGORY DESCRIPTION</t>
  </si>
  <si>
    <t>INTERACTION TYPE</t>
  </si>
  <si>
    <r>
      <t>DIRECT</t>
    </r>
    <r>
      <rPr>
        <vertAlign val="superscript"/>
        <sz val="11"/>
        <color indexed="8"/>
        <rFont val="Calibri"/>
        <family val="2"/>
      </rPr>
      <t>1</t>
    </r>
  </si>
  <si>
    <r>
      <t>INDIRECT</t>
    </r>
    <r>
      <rPr>
        <vertAlign val="superscript"/>
        <sz val="11"/>
        <color indexed="8"/>
        <rFont val="Calibri"/>
        <family val="2"/>
      </rPr>
      <t>2</t>
    </r>
  </si>
  <si>
    <t>S</t>
  </si>
  <si>
    <t>S*</t>
  </si>
  <si>
    <t>IE</t>
  </si>
  <si>
    <t>IE*</t>
  </si>
  <si>
    <t>NA</t>
  </si>
  <si>
    <t>NA*</t>
  </si>
  <si>
    <t>NS</t>
  </si>
  <si>
    <t>NS*</t>
  </si>
  <si>
    <t xml:space="preserve"> </t>
  </si>
  <si>
    <t>Author</t>
  </si>
  <si>
    <t>Year</t>
  </si>
  <si>
    <t>Title</t>
  </si>
  <si>
    <t>Royal Society for the Proctection of Birds (RSPB)</t>
  </si>
  <si>
    <t>Havergate Reserves Management Plan 01/04/2010 to 31/03/2015</t>
  </si>
  <si>
    <t>Joint Nature Conservation Committee (JNCC)</t>
  </si>
  <si>
    <t>MCZ Features: Native oyster</t>
  </si>
  <si>
    <t>MCZ Features: Pink Sea-Fan</t>
  </si>
  <si>
    <t>Alde Ore Estuary SPA Standard Data Form</t>
  </si>
  <si>
    <t>Natural England (NE)</t>
  </si>
  <si>
    <t>Standardised marine site-feature-subfeature supporting habitat data 151030 v4</t>
  </si>
  <si>
    <t>Alde- Ore Estuary Site Assessment Form- all breeding birds</t>
  </si>
  <si>
    <t>Howe. A., Lohoar. G., Mason. D. and Warrington. S.</t>
  </si>
  <si>
    <t>The Alde- Ore Estuary - Securing a Sustainable Future for Wildlife</t>
  </si>
  <si>
    <t xml:space="preserve">Havergate Island RSPB Reserve, A rationale for the need to control lesser black backed gull predating on wader and tern chicks </t>
  </si>
  <si>
    <t>C. J. Reading, A. J. Gray, O. A. L. Paramor, R. A. Garbutt, C. W. Watts, J. R. Spearman, D. R. Barratt, T. Chesher, R. Cox, R. G. Hughes, J. L. Mann, D. G. Myhill, P. Rothery, J. Semmence and M. Wolters</t>
  </si>
  <si>
    <t xml:space="preserve">Managed realignment at Tollesbury and Saltram. Final Report. </t>
  </si>
  <si>
    <t>M. Wolters, A. Garbutt and J. P. Bakker</t>
  </si>
  <si>
    <t>Salt-marsh restoration: evaluating the success of de-embankments in north-west Europe</t>
  </si>
  <si>
    <t>Biological Conservation</t>
  </si>
  <si>
    <t>S. J. Blott and K. Pye</t>
  </si>
  <si>
    <t>Morphological and Sedimentological Changes on an Artificially Nourished Beach, Lincolnshire, UK</t>
  </si>
  <si>
    <t>Journal of Coastal Research</t>
  </si>
  <si>
    <t>Department of Energy &amp; Climate Change (DECC)</t>
  </si>
  <si>
    <t>Decommissioning of offshore renewable energy installations under the Energy Act 2004.</t>
  </si>
  <si>
    <t>B. Polagye, A. Copping, K. Kirkendall, G. Boehlert, S. Walker, M. Wainstein and B. Van Cleve</t>
  </si>
  <si>
    <t xml:space="preserve">Environmental Effects of Tidal Energy Development: A Scientific Workshop </t>
  </si>
  <si>
    <t>Department of Fisheries and Ocean (DFO)</t>
  </si>
  <si>
    <t>Assessment Of Tidal And Wave Energy Conversion Technologies In Canada</t>
  </si>
  <si>
    <t>C. Frid, E. Andonegi, J. Depestele, A. Judd, D. Rihan, S. I. Rogers and E. Kenchington</t>
  </si>
  <si>
    <t>The environmental interactions of tidal and wave energy generation devices</t>
  </si>
  <si>
    <t>Environmental Impact Assessment Review</t>
  </si>
  <si>
    <t>Project Seagrass</t>
  </si>
  <si>
    <t>Seagrass Spotter - seagrass sighting records</t>
  </si>
  <si>
    <t>M. Stratton</t>
  </si>
  <si>
    <t>CCO Annual Survey Report - Selsey Bill to Southampton Water 2008</t>
  </si>
  <si>
    <t>D. Picksley</t>
  </si>
  <si>
    <t>CCO Annual Survey Report - West Solent 2008.</t>
  </si>
  <si>
    <t>M. J. Bray, D. J. Carter and J. M. Hooke</t>
  </si>
  <si>
    <t>SCOPAC Coastal Sediment Transport Study Vol 3 (2001 and 2004): The Solent and Isle of Wight</t>
  </si>
  <si>
    <t>T. J. Holt</t>
  </si>
  <si>
    <t>The sensitivity of marine communities to man-induced change: a scoping report.</t>
  </si>
  <si>
    <t>S. N. R. Birchenough, R. A. Coggan, D. S. Limpenny, C. Barrio-Frojan, J. W. C. James, H. Tyler Walters, S. J. Kirby and S. E. Boyd</t>
  </si>
  <si>
    <t>Offshore Special Area of Conservation: The Lizard Point SAC selection assessment. Acquisition of survey data and preparation of Site Briefing Statements for Draft Marine Special Areas of Conservation within the 0 – 12 Nautical Mile Zone. Report to Natural England.</t>
  </si>
  <si>
    <t>D. Delille and E. Delille</t>
  </si>
  <si>
    <t>Distribution of Enteric Bacteria in Antarctic Seawater Surrounding the Dumont d’Urville Permanent Station (Adélie Land)</t>
  </si>
  <si>
    <t>Marine Pollution Bulletin</t>
  </si>
  <si>
    <t>L. Citro and R. V. Gagliardi</t>
  </si>
  <si>
    <t xml:space="preserve">Risk Assessment of Hydrocarbon Releases by Pipelines. </t>
  </si>
  <si>
    <t>Chemical Engineering Transactions</t>
  </si>
  <si>
    <t>K. J. Wyles, S. Pahl and R. C. Thompson</t>
  </si>
  <si>
    <t>Perceived risks and benefits of recreational visits to the marine environment: Integrating impacts on the environment and impacts on the visitor</t>
  </si>
  <si>
    <t>Ocean &amp; Coastal Management</t>
  </si>
  <si>
    <t>D. J. Sheehy and S. F. Vik</t>
  </si>
  <si>
    <t>The role of constructed reefs in non-indigenous species introductions and range expansions</t>
  </si>
  <si>
    <t>Ecological Engineering</t>
  </si>
  <si>
    <t>E. Rendle and M. Davidson</t>
  </si>
  <si>
    <t>An evaluation of the physical impact and structural integrity of a geotextile surf reef</t>
  </si>
  <si>
    <t>Coastal Engineering Proceedings</t>
  </si>
  <si>
    <t>B. Luna, C. V. Pérez and J. L. Sánchez-Lizaso</t>
  </si>
  <si>
    <t>Benthic impacts of recreational divers in a Mediterranean Marine Protected Area</t>
  </si>
  <si>
    <t>ICES Journal of Marine Science: Journal du Conseil</t>
  </si>
  <si>
    <t>O. Langhamer</t>
  </si>
  <si>
    <t>Artificial Reef Effect in relation to Offshore Renewable Energy Conversion: State of the Art</t>
  </si>
  <si>
    <t>The Scientific World Journal</t>
  </si>
  <si>
    <t>W. D. Heyman, L. M. Carr and P. S. Lobel</t>
  </si>
  <si>
    <t>Diver ecotourism and disturbance to reef fish spawning aggregations: It is better to be disturbed than to be dead</t>
  </si>
  <si>
    <t>Marine Ecology Progress Series</t>
  </si>
  <si>
    <t>R. J. H. Herbert, T. P. Crowe, S. Bray and M. Sheader</t>
  </si>
  <si>
    <t>Disturbance of intertidal soft sediment assemblages caused by swinging boat moorings</t>
  </si>
  <si>
    <t>Hydrobiologia</t>
  </si>
  <si>
    <t>T. M. Glasby, S. D. Connell, M. G. Holloway and C. L. Hewitt</t>
  </si>
  <si>
    <t>Nonindigenous biota on artificial structures: could habitat creation facilitate biological invasions?</t>
  </si>
  <si>
    <t>Marine Biology</t>
  </si>
  <si>
    <t>I. C. Davidson, C. J. Zabin, A. L. Chang, C. W. Brown, M. D. Sytsma and G. M. Ruiz</t>
  </si>
  <si>
    <t>Recreational boats as potential vectors of marine organisms at an invasion hotspot</t>
  </si>
  <si>
    <t>Aquatic Biology</t>
  </si>
  <si>
    <t>K. J. Collins, A. M. Suonpää and J. J. Mallinson</t>
  </si>
  <si>
    <t>The impacts of anchoring and mooring in seagrass, Studland Bay, Dorset, UK</t>
  </si>
  <si>
    <t>Underwater Technology</t>
  </si>
  <si>
    <t>K. J. Collins, A. C. Jensen, J. J. Mallinson, V. Roenelle and I. P. Smith</t>
  </si>
  <si>
    <t>Environmental impact assessment of a scrap tyre artificial reef</t>
  </si>
  <si>
    <t>D. Ryan and G. A. Hamill</t>
  </si>
  <si>
    <t>Estimating propeller scour at quays alongside a berthing ship</t>
  </si>
  <si>
    <t>Proceedings of the Institution of Civil Engineers - Maritime Engineering</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</si>
  <si>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</si>
  <si>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</si>
  <si>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</si>
  <si>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</si>
  <si>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</si>
  <si>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</si>
  <si>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J. K. Jansen, P. L. Boveng, S. P. Dahle and J. L. Bengtson</t>
  </si>
  <si>
    <t>Reaction of Harbor Seals to Cruise Ships</t>
  </si>
  <si>
    <t>The Journal of Wildlife Management</t>
  </si>
  <si>
    <t>S. Bexton, D. Thompson, A. Brownlow, J. Barley, R. Milne and C. Bidewell</t>
  </si>
  <si>
    <t>Unusual Mortality of Pinnipeds in the United Kingdom Associated with Helical (Corkscrew) Injuries of Anthropogenic Origin.</t>
  </si>
  <si>
    <t>Aquatic Mammals</t>
  </si>
  <si>
    <t>B. Antizar-Ladislao</t>
  </si>
  <si>
    <t>Environmental levels, toxicity and human exposure to tributyltin (TBT)-contaminated marine environment. A review</t>
  </si>
  <si>
    <t>Environment International</t>
  </si>
  <si>
    <t>M. J. Witt, E. V. Sheehan, S. Bearhop, A. C. Broderick, D. C. Conley, S. P. Cotterell, E. Crow , W. J. Grecian, C. Halsband , D. J. Hodgson, P. Hosegood, R. Inger, P. I. Miller, D. W. Sims, R. C. Thompson, K. Vanstaen, S. C. Votier, M. J. Attrill and B. J. Godley</t>
  </si>
  <si>
    <t>Assessing wave energy effects on biodiversity: the Wave Hub experience.</t>
  </si>
  <si>
    <t>Philosophical Transactions of the Royal Society A: Mathematical, Physical and Engineering Sciences</t>
  </si>
  <si>
    <t>E. A. Masden, D. T. Haydon, A. D. Fox, R. W. Furness, R. Bullman and M. Desholm</t>
  </si>
  <si>
    <t>Barriers to movement: impacts of wind farms on migrating birds</t>
  </si>
  <si>
    <t>P. T. Madsen, M. Wahlberg, J. Tougaard, K. Lucke and P. Tyack</t>
  </si>
  <si>
    <t>Wind turbine underwater noise and marine mammals: implications of current knowledge and data needs</t>
  </si>
  <si>
    <t>J. K. Larsen and M. Guillemette</t>
  </si>
  <si>
    <t>Effects of wind turbines on flight behaviour of wintering common eiders: implications for habitat use and collision risk</t>
  </si>
  <si>
    <t>Journal of Applied Ecology</t>
  </si>
  <si>
    <t>O. Hüppop, J. Dierschke, K.-M. Exo, E. Fredrich and R. Hill</t>
  </si>
  <si>
    <t>Bird migration studies and potential collision risk with offshore wind turbines</t>
  </si>
  <si>
    <t>Ibis</t>
  </si>
  <si>
    <t>W. J. Grecian, R. Inger, M. J. Attrill, S. Bearhop, B. J. Godley, M. J. Witt and S. C. Votier</t>
  </si>
  <si>
    <t>Potential impacts of wave-powered marine renewable energy installations on marine birds</t>
  </si>
  <si>
    <t>A. D. Fox, M. Desholm, J. Kahlert, T. K. Christensen and I. B. Krag Petersen</t>
  </si>
  <si>
    <t>Information needs to support environmental impact assessment of the effects of European marine offshore wind farms on birds</t>
  </si>
  <si>
    <t>M. Desholm and J. Kahlert</t>
  </si>
  <si>
    <t>Avian collision risk at an offshore wind farm</t>
  </si>
  <si>
    <t>Biology Letters</t>
  </si>
  <si>
    <t>J. Stronkhorst, F. Ariese, B. van Hattum, J. F. Postma, M. de Kluijver, P. J. den Besten, M. J. N. Bergman, R. Daan, A. J. Murk and A. D. Vethaak</t>
  </si>
  <si>
    <t>Environmental impact and recovery at two dumping sites for dredged material in the North Sea</t>
  </si>
  <si>
    <t>Environmental Pollution</t>
  </si>
  <si>
    <t>J. Foden, S. I. Rogers and A. P. Jones</t>
  </si>
  <si>
    <t>Human pressures on UK seabed habitats: a cumulative impact assessment</t>
  </si>
  <si>
    <t>Y. Kawagoshi, I. Fukunaga and H. Itoh</t>
  </si>
  <si>
    <t>Distribution of organophosphoric acid triesters between water and sediment at a sea-based solid waste disposal site</t>
  </si>
  <si>
    <t>Journal of Material Cycles and Waste Management</t>
  </si>
  <si>
    <t>S. G. Bolam, H. L. Rees, P. Somerfield, R. Smith, K. R. Clarke, R. M. Warwick, M. Atkins and E. Garnacho</t>
  </si>
  <si>
    <t>Ecological consequences of dredged material disposal in the marine environment: A holistic assessment of activities around the England and Wales coastline</t>
  </si>
  <si>
    <t>R. Rosenberg</t>
  </si>
  <si>
    <t>Effects of dredging operations on estuarine benthic macrofauna</t>
  </si>
  <si>
    <t>R. C. Newell, D. R. Hitchcock and L. J. Seiderer</t>
  </si>
  <si>
    <t>Organic Enrichment Associated with Outwash from Marine Aggregates Dredging: A Probable Explanation for Surface Sheens and Enhanced Benthic Production in the Vicinity of Dredging Operations</t>
  </si>
  <si>
    <t>J. M. Elliott and C. M. Drake</t>
  </si>
  <si>
    <t>A comparative study of seven grabs used for sampling benthic macroinvertebrates in rivers</t>
  </si>
  <si>
    <t>Freshwater Biology</t>
  </si>
  <si>
    <t>M. Desprez</t>
  </si>
  <si>
    <t>Physical and biological impact of marine aggregate extraction along the French coast of the Eastern English Channel: short- and long-term post-dredging restoration</t>
  </si>
  <si>
    <t>K. Cooper, D. Burdon, J. P. Atkins, L. Weiss, P. Somerfield, M. Elliott, K. Turner, S. Ware and C. Vivian</t>
  </si>
  <si>
    <t>Can the benefits of physical seabed restoration justify the costs? An assessment of a disused aggregate extraction site off the Thames Estuary, UK</t>
  </si>
  <si>
    <t>K. M. Cooper</t>
  </si>
  <si>
    <t>Setting limits for acceptable change in sediment particle size composition: Testing a new approach to managing marine aggregate dredging</t>
  </si>
  <si>
    <t>K. M. Cooper, C. R. S. Barrio Froján, E. Defew, M. Curtis, A. Fleddum, L. Brooks and D. M. Paterson</t>
  </si>
  <si>
    <t>Assessment of ecosystem function following marine aggregate dredging</t>
  </si>
  <si>
    <t>Journal of Experimental Marine Biology and Ecology</t>
  </si>
  <si>
    <t>N. D. Christie</t>
  </si>
  <si>
    <t>Relationship between sediment texture, species richness and volume of sediment sampled by a grab</t>
  </si>
  <si>
    <t>G. F. Birch and S. E. Taylor</t>
  </si>
  <si>
    <t>The use of size-normalised procedures in the analysis of organic contaminants in estuarine sediments</t>
  </si>
  <si>
    <t>C. R. S. Barrio Froján, K. M. Cooper, J. Bremner, E. C. Defew, W. M. R. Wan Hussin and D. M. Paterson</t>
  </si>
  <si>
    <t>Assessing the recovery of functional diversity after sustained sediment screening at an aggregate dredging site in the North Sea</t>
  </si>
  <si>
    <t>Estuarine, Coastal and Shelf Science</t>
  </si>
  <si>
    <t>C. R. S. Barrio Froján, S. E. Boyd, K. M. Cooper, J. D. Eggleton and S. Ware</t>
  </si>
  <si>
    <t>Long-term benthic responses to sustained disturbance by aggregate extraction in an area off the east coast of the United Kingdom</t>
  </si>
  <si>
    <t>C. Kraan, T. Piersma, A. Dekinga, A. Koolhaas and J. van der Meer</t>
  </si>
  <si>
    <t>Dredging for edible cockles (Cerastoderma edule) on intertidal flats: short-term consequences of fisher patch-choice decisions for target and non-target benthic fauna</t>
  </si>
  <si>
    <t>J. D. Howarth, S. J. Fitzsimons, G. E. Jacobsen, M. J. Vandergoes and R. J. Norris</t>
  </si>
  <si>
    <t>Identifying a reliable target fraction for radiocarbon dating sedimentary records from lakes</t>
  </si>
  <si>
    <t>Quaternary Geochronology</t>
  </si>
  <si>
    <t>H. R. Craven, A. R. Brand and B. D. Stewart</t>
  </si>
  <si>
    <t>Patterns and impacts of fish bycatch in a scallop dredge fishery</t>
  </si>
  <si>
    <t>Aquatic Conservation: Marine and Freshwater Ecosystems</t>
  </si>
  <si>
    <t>S. Gianluca</t>
  </si>
  <si>
    <t>Aquaculture effects on some physical and chemical properties of the water column: A meta-analysis</t>
  </si>
  <si>
    <t>Chemistry and Ecology</t>
  </si>
  <si>
    <t>T. Pickering, P. Skelton and R. Sulu</t>
  </si>
  <si>
    <t>Intentional introductions of commercially harvested alien seaweeds.</t>
  </si>
  <si>
    <t>Botanica Marina</t>
  </si>
  <si>
    <t>F. A. S. Berchez, R. T. L. Pereira and N. F. Kamiya</t>
  </si>
  <si>
    <t>Culture of Hypnea musciformis (Rhodophyta, Gigartinales) on artificial substrates attached to linear ropes</t>
  </si>
  <si>
    <t>M. Rius, K. G. Heasman and C. D. McQuaid</t>
  </si>
  <si>
    <t>Long-term coexistence of non-indigenous species in aquaculture facilities</t>
  </si>
  <si>
    <t>W. E. Odum</t>
  </si>
  <si>
    <t>Potential Effects of Aquaculture on Inshore Coastal Waters</t>
  </si>
  <si>
    <t>Environmental Conservation</t>
  </si>
  <si>
    <t>R. Naylor, K. Hindar, I. A. Fleming, R. Goldburg, S. Williams, J. Volpe, F. Whoriskey, J. Eagle, D. Kelso and M. Mangel</t>
  </si>
  <si>
    <t>Fugitive Salmon: Assessing the Risks of Escaped Fish from Net-Pen Aquaculture</t>
  </si>
  <si>
    <t>BioScience</t>
  </si>
  <si>
    <t>A. Machias, I. Karakassis, M. Giannoulaki, K. N. Papadopoulou, C. J. Smith and S. Somarakis</t>
  </si>
  <si>
    <t>Response of demersal fish communitiesto the presence of fish farms</t>
  </si>
  <si>
    <t>T. La Rosa, S. Mirto, E. Favaloro, B. Savona, G. Sara, R. Danovaro and A. Mazzola</t>
  </si>
  <si>
    <t>Impact on the water column biogeochemistry of a Mediterranean mussel and fish farm</t>
  </si>
  <si>
    <t>Water Research</t>
  </si>
  <si>
    <t>T. Dalsgaard and D. Krause-Jensen</t>
  </si>
  <si>
    <t>Monitoring nutrient release from fish farms with macroalgal and phytoplankton bioassays</t>
  </si>
  <si>
    <t>Aquaculture</t>
  </si>
  <si>
    <t>R. G. Newell, A. B. Jaffe and R. N. Stavins</t>
  </si>
  <si>
    <t>The Induced Innovation Hypothesis and Energy-Saving Technological Change</t>
  </si>
  <si>
    <t>The Quarterly Journal of Economics</t>
  </si>
  <si>
    <t>C. Bordehore, A. A. Ramos-Esplá and R. Riosmena-Rodríguez</t>
  </si>
  <si>
    <t>Comparative study of two maerl beds with different otter trawling history, southeast Iberian Peninsula</t>
  </si>
  <si>
    <t>R. N. Zajac and R. B. Whitlatch</t>
  </si>
  <si>
    <t>Reponse of macrobenthic communities to restoration efforts in a New England estuary.</t>
  </si>
  <si>
    <t>Estuaries</t>
  </si>
  <si>
    <t>A. Wulff, K. Sundbäck, C. Nilsson, L. Carlson and B. Jönsson</t>
  </si>
  <si>
    <t>Effect of sediment load on the microbenthic community of a shallow-water sandy sediment</t>
  </si>
  <si>
    <t>H. L. Windom and R. R. Stickney</t>
  </si>
  <si>
    <t>Environmental aspects of dredging in the coastal zone</t>
  </si>
  <si>
    <t>C R C Critical Reviews in Environmental Control</t>
  </si>
  <si>
    <t>R. R. Stickney and D. Perlmutter</t>
  </si>
  <si>
    <t>Impact of Intracoastal Waterway maintenance dredging on a mud bottom benthos community</t>
  </si>
  <si>
    <t>S. R. Stephens, B. J. Alloway, J. E. Carter and A. Parker</t>
  </si>
  <si>
    <t>Towards the characterisation of heavy metals in dredged canal sediments and an appreciation of ‘availability’: two examples from the UK</t>
  </si>
  <si>
    <t>Y. Stratoudakis, R. J. Fryer, R. M. Cook, G. J. Pierce and K. A. Coull</t>
  </si>
  <si>
    <t>Fish bycatch and discarding in Nephrops trawlers in the Firth of Clyde (west of Scotland)</t>
  </si>
  <si>
    <t>Aquatic Living Resources</t>
  </si>
  <si>
    <t>S. Oliver, M. Braccini, S. J. Newman and E. S. Harvey</t>
  </si>
  <si>
    <t>Global patterns in the bycatch of sharks and rays</t>
  </si>
  <si>
    <t>Marine Policy</t>
  </si>
  <si>
    <t>Y. Morizur, S. D. Berrow, N. J. C. Tregenza, A. S. Couperus and S. Pouvreau</t>
  </si>
  <si>
    <t>Incidental catches of marine-mammals in pelagic trawl fisheries of the northeast Atlantic</t>
  </si>
  <si>
    <t>Fisheries Research</t>
  </si>
  <si>
    <t>T. Matsuoka, T. Nakashima and N. Nagasawa</t>
  </si>
  <si>
    <t>A review of ghost fishing: scientific approaches to evaluation and solutions</t>
  </si>
  <si>
    <t>Fisheries Science</t>
  </si>
  <si>
    <t>K. Lyons, E. T. Jarvis, S. J. Jorgensen, K. Weng, J. O'Sullivan, C. Winkler and C. G. Lowe</t>
  </si>
  <si>
    <t>The degree and result of gillnet fishery interactions with juvenile white sharks in southern California assessed by fishery-independent and -dependent methods</t>
  </si>
  <si>
    <t>A. M. Lohrer and J. J. Wetz</t>
  </si>
  <si>
    <t>Dredging-induced nutrient release from sediments to the water column in a southeastern saltmarsh tidal creek</t>
  </si>
  <si>
    <t>D. W. Laist, A. R. Knowlton, J. G. Mead, A. S. Collet and M. Podesta</t>
  </si>
  <si>
    <t>COLLISIONS BETWEEN SHIPS AND WHALES</t>
  </si>
  <si>
    <t>Marine Mammal Science</t>
  </si>
  <si>
    <t>M. J. Kaiser, J. S. Collie, S. J. Hall, S. Jennings and I. R. Poiner</t>
  </si>
  <si>
    <t>Modification of marine habitats by trawling activities: prognosis and solutions</t>
  </si>
  <si>
    <t>Fish and Fisheries</t>
  </si>
  <si>
    <t>J. B. Jones</t>
  </si>
  <si>
    <t>Environmental impact of trawling on the seabed: A review</t>
  </si>
  <si>
    <t>New Zealand Journal of Marine and Freshwater Research</t>
  </si>
  <si>
    <t>O. E. Jansen, M. F. Leopold, E. H. W. G. Meesters and C. Smeenk</t>
  </si>
  <si>
    <t>Are white-beaked dolphins Lagenorhynchus albirostris food specialists? Their diet in the southern North Sea</t>
  </si>
  <si>
    <t>Journal of the Marine Biological Association of the United Kingdom</t>
  </si>
  <si>
    <t>M. Heino, F. M. Porteiro, T. T. Sutton, T. Falkenhaug, O. R. Godø and U. Piatkowski</t>
  </si>
  <si>
    <t>Catchability of pelagic trawls for sampling deep-living nekton in the mid-North Atlantic</t>
  </si>
  <si>
    <t>R. C. Harrel and M. A. Hall</t>
  </si>
  <si>
    <t>Macrobenthic community structure before and after pollution abatement in the Neches River estuary (Texas)</t>
  </si>
  <si>
    <t>M. A. Hall, D. L. Alverson and K. I. Metuzals</t>
  </si>
  <si>
    <t>By-Catch: Problems and Solutions</t>
  </si>
  <si>
    <t>J. H. Grabowski, M. Bachman, C. Demarest, S. Eayrs, B. P. Harris, V. Malkoski, D. Packer and D. Stevenson</t>
  </si>
  <si>
    <t>Assessing the Vulnerability of Marine Benthos to Fishing Gear Impacts</t>
  </si>
  <si>
    <t>Reviews in Fisheries Science &amp; Aquaculture</t>
  </si>
  <si>
    <t>T. I. M. Gerrodette, R. Olson, S. Reilly, G. Watters and W. Perrin</t>
  </si>
  <si>
    <t>Ecological Metrics of Biomass Removed by Three Methods of Purse-Seine Fishing for Tunas in the Eastern Tropical Pacific Ocean</t>
  </si>
  <si>
    <t>T. A. DelValls, A. Andres, M. J. Belzunce, J. L. Buceta, M. C. Casado-Martinez, R. Castro, I. Riba, J. R. Viguri and J. Blasco</t>
  </si>
  <si>
    <t>Chemical and ecotoxicological guidelines for managing disposal of dredged material</t>
  </si>
  <si>
    <t>TrAC Trends in Analytical Chemistry</t>
  </si>
  <si>
    <t>R. W. D. Davies, S. J. Cripps, A. Nickson and G. Porter</t>
  </si>
  <si>
    <t>Defining and estimating global marine fisheries bycatch</t>
  </si>
  <si>
    <t>S. J. Cooke and I. G. Cowx</t>
  </si>
  <si>
    <t>The Role of Recreational Fishing in Global Fish Crises</t>
  </si>
  <si>
    <t>Y. H. Cheung and M. H. Wong</t>
  </si>
  <si>
    <t>Toxic effects of dredged sediments of Hong Kong coastal waters on clams</t>
  </si>
  <si>
    <t>Environmental Technology</t>
  </si>
  <si>
    <t>T. A. Chatwin, R. Joy and A. E. Burger</t>
  </si>
  <si>
    <t>Set-Back Distances to Protect Nesting and Roosting Seabirds Off Vancouver Island from Boat Disturbance</t>
  </si>
  <si>
    <t>Waterbirds</t>
  </si>
  <si>
    <t>G. Carbines and R. G. Cole</t>
  </si>
  <si>
    <t>Using a remote drift underwater video (DUV) to examine dredge impacts on demersal fishes and benthic habitat complexity in Foveaux Strait, Southern New Zealand</t>
  </si>
  <si>
    <t>S. L. Brown, D. Reid and E. Rogan</t>
  </si>
  <si>
    <t>A risk-based approach to rapidly screen vulnerability of cetaceans to impacts from fisheries bycatch</t>
  </si>
  <si>
    <t>J. Brown and G. Macfadyen</t>
  </si>
  <si>
    <t>Ghost fishing in European waters: Impacts and management responses</t>
  </si>
  <si>
    <t>C. G. Brown</t>
  </si>
  <si>
    <t>The effect of escape gaps on trap selectivity in the United Kingdom crab (Cancer pagurus L.) and lobster (Homarus gammarus (L.)) fisheries</t>
  </si>
  <si>
    <t>Journal du Conseil</t>
  </si>
  <si>
    <t>C. L. Brown and C. Robert</t>
  </si>
  <si>
    <t>Observations on Dredging and Dissolved Oxygen in a Tidal Waterway</t>
  </si>
  <si>
    <t>Water Resources Research</t>
  </si>
  <si>
    <t>M. J. Bradburn and A. A. Keller</t>
  </si>
  <si>
    <t>Impact of light on catch rate of four demersal fish species during the 2009–2010 U.S. west coast groundfish bottom trawl survey</t>
  </si>
  <si>
    <t>S. Beverly, D. Curran, M. Musyl and B. Molony</t>
  </si>
  <si>
    <t>Effects of eliminating shallow hooks from tuna longline sets on target and non-target species in the Hawaii-based pelagic tuna fishery</t>
  </si>
  <si>
    <t>C. M. G. Vivian</t>
  </si>
  <si>
    <t>Tracers of sewage sludge in the marine environment: A review</t>
  </si>
  <si>
    <t>Science of The Total Environment</t>
  </si>
  <si>
    <t>J. L. Stevens, G. L. Northcott, G. A. Stern, G. T. Tomy and K. C. Jones</t>
  </si>
  <si>
    <t>PAHs, PCBs, PCNs, Organochlorine Pesticides, Synthetic Musks, and Polychlorinated n-Alkanes in U.K. Sewage Sludge:  Survey Results and Implications</t>
  </si>
  <si>
    <t>Environmental Science &amp; Technology</t>
  </si>
  <si>
    <t>P. V. Silva, A. R. R. Silva, S. Mendo and S. Loureiro</t>
  </si>
  <si>
    <t>Toxicity of tributyltin (TBT) to terrestrial organisms and its species sensitivity distribution</t>
  </si>
  <si>
    <t>C. Plagellat, T. Kupper, F. L. de Alencastro, D. Grandjean and J. Tarradellas</t>
  </si>
  <si>
    <t>Biocides in Sewage Sludge: Quantitative Determination in Some Swiss Wastewater Treatment Plants</t>
  </si>
  <si>
    <t>Bulletin of Environmental Contamination and Toxicology</t>
  </si>
  <si>
    <t>B. Michalzik, G. Ilgen, F. Hertel, S. Hantsch and B. Bilitewski</t>
  </si>
  <si>
    <t>Emissions of organo-metal compounds via the leachate and gas pathway from two differently pre-treated municipal waste materials – A landfill reactor study</t>
  </si>
  <si>
    <t>Waste Management</t>
  </si>
  <si>
    <t>W.-J. Lee, M.-C. Liow, P.-J. Tsai and L.-T. Hsieh</t>
  </si>
  <si>
    <t>Emission of polycyclic aromatic hydrocarbons from medical waste incinerators</t>
  </si>
  <si>
    <t>Atmospheric Environment</t>
  </si>
  <si>
    <t>S. J. Harrad, A. P. Sewart, R. Alcock, R. Boumphrey, V. Burnett, R. Duarte-Davidson, C. Halsall, G. Sanders, K. Waterhouse, S. R. Wild and K. C. Jones</t>
  </si>
  <si>
    <t>Polychlorinated biphenyls (PCBs) in the British environment: Sinks, sources and temporal trends</t>
  </si>
  <si>
    <t>A. G. Glover and C. R. Smith</t>
  </si>
  <si>
    <t>The deep-sea floor ecosystem: current status and prospects of anthropogenic change by the year 2025</t>
  </si>
  <si>
    <t>K. Fent and M. D. Mueller</t>
  </si>
  <si>
    <t>Occurrence of organotins in municipal wastewater and sewage sludge and behavior in a treatment plant</t>
  </si>
  <si>
    <t>A. Balasubramani, N. L. Howell and H. S. Rifai</t>
  </si>
  <si>
    <t>Polychlorinated biphenyls (PCBs) in industrial and municipal effluents: Concentrations, congener profiles, and partitioning onto particulates and organic carbon</t>
  </si>
  <si>
    <t>J. A. Alves, W. J. Sutherland and J. A. Gill</t>
  </si>
  <si>
    <t>Will improving wastewater treatment impact shorebirds? Effects of sewage discharges on estuarine invertebrates and birds</t>
  </si>
  <si>
    <t>Animal Conservation</t>
  </si>
  <si>
    <t>D. H. Wilber, D. G. Clarke and M. H. Burlas</t>
  </si>
  <si>
    <t>Suspended Sediment Concentrations Associated with a Beach Nourishment Project on the Northern Coast of New Jersey</t>
  </si>
  <si>
    <t>M. Frédéric, J. C. Elizabeth, M. Dan, B. Katrin, M. Adrian and A. M. Christine</t>
  </si>
  <si>
    <t>Changing coasts</t>
  </si>
  <si>
    <t>Oceanography and Marine Biology</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</si>
  <si>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</si>
  <si>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</si>
  <si>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DP Marine Energy Ltd.</t>
  </si>
  <si>
    <t>Request for scoping opinion by DP Marine Energy Ltd in respect of Islay Tidal Energy Project Environmental Impact Assessment Scoping Report.</t>
  </si>
  <si>
    <t>Perpetus tidal energy centre (PTEC)</t>
  </si>
  <si>
    <t xml:space="preserve">Environmental Statement for the Perpetuus Tidal Energy Centre </t>
  </si>
  <si>
    <t>Hovercraft Club of Great Britain Ltd.</t>
  </si>
  <si>
    <t>Recreation and Cruising</t>
  </si>
  <si>
    <t>B. C. Pepper, A. M. Nascarella and J. R. Kendall</t>
  </si>
  <si>
    <t>A Review of the Effects of Aircraft Noise on Wildlife and Humans, Current Control Mechanisms, and the Need for Further Study</t>
  </si>
  <si>
    <t>Environmental Management</t>
  </si>
  <si>
    <t>Civil Aviation Authority (CAA)</t>
  </si>
  <si>
    <t xml:space="preserve">Large flocking birds - An International Conflict Between Conservation and Air Safety </t>
  </si>
  <si>
    <t>S. Koschinski</t>
  </si>
  <si>
    <t>Possible Impact of Personal Watercraft (PWC) on Harbor Porpoises (Phocoena phocoena) and Harbor Seals (Phoca vitulina)</t>
  </si>
  <si>
    <t>A. M. E. R. Ltd</t>
  </si>
  <si>
    <t>Environmental Statement for Port of Southampton: Southampton Approach Channel Dredge. Updated by Further Information.</t>
  </si>
  <si>
    <t>E. C. M. Parsons, I. Birks, P. G. Evans, J. G. Gordon, J. H. Shrimpton and S. Pooley</t>
  </si>
  <si>
    <t>The possible impacts of military activity on cetaceans in West Scotland.</t>
  </si>
  <si>
    <t xml:space="preserve">European Research on Cetaceans </t>
  </si>
  <si>
    <t>P. G. Allan</t>
  </si>
  <si>
    <t>BC Conference on Submarine Communications. The Future of Network Infrastructure.</t>
  </si>
  <si>
    <t>T. L. S. Bay.</t>
  </si>
  <si>
    <t>Environmental Statement.</t>
  </si>
  <si>
    <t>M. Holmer</t>
  </si>
  <si>
    <t>Impacts of aquaculture on surrounding sediments: generation of organic-rich sediments.</t>
  </si>
  <si>
    <t>Aquaculture and the Environment: reviews of the International Conference Aquaculture Europe '91</t>
  </si>
  <si>
    <t>M. C. Badjeck</t>
  </si>
  <si>
    <t xml:space="preserve">Vulnerability of coastal fishing communities to climate variability and change: implications for fisheries livelihoods and management in Peru. </t>
  </si>
  <si>
    <t>D. Clarke, C. Dickerson and K. Reine</t>
  </si>
  <si>
    <t>Characterization of Underwater Sounds Produced by Dredges. Dredging Operations and Environmental Research (DOER)</t>
  </si>
  <si>
    <t>INSITE</t>
  </si>
  <si>
    <t>Building the World around You. Autumn 2010 Issue.</t>
  </si>
  <si>
    <t>Associated British Ports (ABP)</t>
  </si>
  <si>
    <t xml:space="preserve">Environmental Statement for Port of Southampton: Berth 201 / 202 Works updated by Further Information </t>
  </si>
  <si>
    <t>K. Cruickshanks and D. Liley</t>
  </si>
  <si>
    <t>Pagham Harbour Visitor Surveys. Unpublished report by Footprint Ecology. Commissioned by Chichester District Councol.</t>
  </si>
  <si>
    <t>Natura 2000 Standrad Data Form for Pagham Harbour SPA</t>
  </si>
  <si>
    <t>S. B. Mitchell, H. M. Burgess, D. J. Pope and A. Theodoridou</t>
  </si>
  <si>
    <t>Field studies of velocity, salinity and suspended solids concentration in a shallow tidal channel near tidal flap gates</t>
  </si>
  <si>
    <t>ABP Research and Consultancy Ltd.</t>
  </si>
  <si>
    <t>The Marine Environmental Impact Identification and Evaluation TS/ME2. ABP Southampton: Dibden Terminal, Associated British Ports, Southampton</t>
  </si>
  <si>
    <t>Black &amp; Veatch Ltd.</t>
  </si>
  <si>
    <t>Baseline Document for Maintenance Dredging in Lymington Harbour</t>
  </si>
  <si>
    <t>C. M. Atkinson</t>
  </si>
  <si>
    <t>Impacts of bottom trawling on underwater cultural heritage.</t>
  </si>
  <si>
    <t>EnviroCentre Ltd.</t>
  </si>
  <si>
    <t>Holmsgarth North Jetty Proposal: Marine Licence Underwater Blasting Letter.</t>
  </si>
  <si>
    <t>MCZ Features: Intertidal mud</t>
  </si>
  <si>
    <t>MCZ Features: Intertidal coarse sediments</t>
  </si>
  <si>
    <t>MCZ Features: Seagrass beds</t>
  </si>
  <si>
    <t>A. L. Marsden and J. C. Chesworth</t>
  </si>
  <si>
    <t>Inventory of eelgrass beds in Hampshire and the Isle of Wight 2015, Section One: Report. Version 7: May 2015.</t>
  </si>
  <si>
    <t>ABP Marine Environment Research Ltd</t>
  </si>
  <si>
    <t>Environmental Statement for Port of Southampton: Southampton Approach Channel Dredge. Chapter 9 Sediment Quality</t>
  </si>
  <si>
    <t>Dredging Research</t>
  </si>
  <si>
    <t>Chichester Harbour Baseline Document: Dredging Protocol</t>
  </si>
  <si>
    <t>Yarmouth Harbour (Isle of Wight) Commissioners and Isle of Wight Estuaries Project</t>
  </si>
  <si>
    <t>Western Yar Estuary Baseline Document Volume I - 2011 Maintenance Dredging Protocol 2004</t>
  </si>
  <si>
    <t>River Hamble Maintenance Dredge Plan</t>
  </si>
  <si>
    <t>Cowes Harbour Commission and The Isle of Wight Estuaries Project</t>
  </si>
  <si>
    <t xml:space="preserve">Medina Estuary Baseline Document Maintenance Dredging Protocol </t>
  </si>
  <si>
    <t>Centre for Environment Fisheries &amp; Aquaculture Science (Cefas)</t>
  </si>
  <si>
    <t>Cefas Sea Temperature and Salinity Trends: Station 22 Fawley Power Station</t>
  </si>
  <si>
    <t>Downs and Harbours Clean Water Partnership</t>
  </si>
  <si>
    <t>Clean Water Partnership</t>
  </si>
  <si>
    <t>Unknown</t>
  </si>
  <si>
    <t>Vegetation survey Brading Marshes</t>
  </si>
  <si>
    <t>Updating Habitat Inventories in the North East of England - field survey</t>
  </si>
  <si>
    <t>Tendring District Phase 1 Survey</t>
  </si>
  <si>
    <t>Sussex Reedbeds Dataset</t>
  </si>
  <si>
    <t>Sussex Habitat Framework</t>
  </si>
  <si>
    <t>SRCMP/BRANCH Habitat Mapping Project</t>
  </si>
  <si>
    <t>SE Regional Grassland Inventory</t>
  </si>
  <si>
    <t>B. P. Smith and D. Laffoley</t>
  </si>
  <si>
    <t>A directory of saline lagoons and lagoon like habitats in England</t>
  </si>
  <si>
    <t>Science Series</t>
  </si>
  <si>
    <t>M. Sheader and A. Sheader</t>
  </si>
  <si>
    <t>A Survey of Coastal Brackish Lagoons: Newcastle-upon-Tyne to Berwick-upon-Tweed</t>
  </si>
  <si>
    <t>R. N. Bamber</t>
  </si>
  <si>
    <t>The marine fauna of the Sizewell area 1: brackish lagoons</t>
  </si>
  <si>
    <t>Environment Agency (EA)</t>
  </si>
  <si>
    <t>Environment Agency Floodplains River and Tidal</t>
  </si>
  <si>
    <t>Channel Coastal Observatory (CCO)</t>
  </si>
  <si>
    <t>Channel Coastal Observatory 2008 Aerial Imagery</t>
  </si>
  <si>
    <t>Aerial Photos</t>
  </si>
  <si>
    <t>Aerial Photography</t>
  </si>
  <si>
    <t>Isle of Wight Council</t>
  </si>
  <si>
    <t>Ongoing Survey</t>
  </si>
  <si>
    <t>Saltmarsh Extents 2002</t>
  </si>
  <si>
    <t>North Norfolk Lagoon Survey</t>
  </si>
  <si>
    <t>Ordnance Survey (OS)</t>
  </si>
  <si>
    <t>OS Land-Line</t>
  </si>
  <si>
    <t>Natural England Validation Checks</t>
  </si>
  <si>
    <t>Phase 2 Surveys 1979 - Present Day</t>
  </si>
  <si>
    <t>Alde-Ore Estuary SSSI citation</t>
  </si>
  <si>
    <t>T. Dargie</t>
  </si>
  <si>
    <t>NVC survey of saltmarsh and other habitats in the Dee and Clwyd estuaries</t>
  </si>
  <si>
    <t>Forestry Commission</t>
  </si>
  <si>
    <t>National Forest Inventory 2014</t>
  </si>
  <si>
    <t>Maldon District Phase 1 Survey</t>
  </si>
  <si>
    <t>Lincolnshire Biodiversity Partnership</t>
  </si>
  <si>
    <t>Lincoln Biodiversity Partnership BAP habitats</t>
  </si>
  <si>
    <t>Lagoon survey of East Sussex and Kent</t>
  </si>
  <si>
    <t>Nature Conservancy Council (NCC)</t>
  </si>
  <si>
    <t>IW grassland survey NCC</t>
  </si>
  <si>
    <t>International Maritime Organisation (IMO)</t>
  </si>
  <si>
    <t>Ballast Water Management.</t>
  </si>
  <si>
    <t>The Green Blue</t>
  </si>
  <si>
    <t>Antifouling and the Marine Environment.</t>
  </si>
  <si>
    <t>National Oceanic and Atmospheric Administration (NOAA)</t>
  </si>
  <si>
    <t>National Artificial Reef Plan (as Amended): Guidelines for Siting, Construction, Development, and Assessment of Artificial Reefs.</t>
  </si>
  <si>
    <t>R. M. Martore, T. D. Mathews and M. Bell</t>
  </si>
  <si>
    <t>Levels of PCBs and heavy metals in biota found on ex-military ships used as artificial reefs.</t>
  </si>
  <si>
    <t>R. Fikes</t>
  </si>
  <si>
    <t>Artificial Reefs of the Gulf of Mexico: A Review of Gulf State Programs &amp; Key Considerations.</t>
  </si>
  <si>
    <t>K. Broughton</t>
  </si>
  <si>
    <t>Office of National Marine Sanctuaries Science Review of Artificial Reefs.</t>
  </si>
  <si>
    <t>Shell UK Ltd</t>
  </si>
  <si>
    <t>Peterhead Carbon Capture and Storage (CCS)</t>
  </si>
  <si>
    <t>Scottish Carbon Capture and Storage (SCCS)</t>
  </si>
  <si>
    <t>Environmental Impacts of CO2-EOR. The Offshore UK Context.</t>
  </si>
  <si>
    <t>E.ON</t>
  </si>
  <si>
    <t>Kingsnorth Carbon Capture and Storage Pipeline Environmental Scoping Report (Offshore and landfall).</t>
  </si>
  <si>
    <t>Scoping guidelines on the Environmental Impact Assessment (EIA) of Carbon Capture, Transport and Storage</t>
  </si>
  <si>
    <t>Vattenfall</t>
  </si>
  <si>
    <t>Impact of EMF from Sub-sea cables on marine organisms – the current state of knowledge.</t>
  </si>
  <si>
    <t>T. Tricas and A. Gill</t>
  </si>
  <si>
    <t>Effects of EMFs from Undersea Power Cables on Elasmobranchs and Other Marine Species.</t>
  </si>
  <si>
    <t>F. Thomsen, K. Lüdemann, R. Kafemann and W. Piper</t>
  </si>
  <si>
    <t>Effects of offshore wind farm noise on marine mammals and fish, biola, Hamburg, Germany on behalf of COWRIE Ltd.</t>
  </si>
  <si>
    <t>S. C.E., C. A.J., M. B., D. Thompson, H. K. R. and S. P. Northridge</t>
  </si>
  <si>
    <t>Wave and Tidal Consenting Position Paper Series: Marine Mammal Impacts</t>
  </si>
  <si>
    <t>D. Thompson, S. Bexton, A. Brownlow, D. Wood, A. Patterson, K. Pye, M. Lonergan and R. Milne</t>
  </si>
  <si>
    <t>Report on recent seal mortalities in UK waters caused by extensive lacerations October 2010.</t>
  </si>
  <si>
    <t>What we know about anchoring and mooring.</t>
  </si>
  <si>
    <t>Talisman Energy</t>
  </si>
  <si>
    <t>Beatrice Wind Farm Demonstrator Project. Environmental Statement.</t>
  </si>
  <si>
    <t>SVT Engineering Consultants</t>
  </si>
  <si>
    <t>Browse LNG Natural Liquefied Gas Precinct, strategic assessment report. Appendix C-12 Downstream Browse Underwater Noise Assessment. Western Australia.</t>
  </si>
  <si>
    <t>OSPAR Commission</t>
  </si>
  <si>
    <t>Assessment of the impacts of shipping on the marine environment. Monitoring and Assessment Series.</t>
  </si>
  <si>
    <t>Assessment of the environmental impact of oil and gas activities in the North-East Atlantic.</t>
  </si>
  <si>
    <t>Assessment of the environmental impact of cables.</t>
  </si>
  <si>
    <t>Oil and Gas UK</t>
  </si>
  <si>
    <t>The Management of Marine Growth during Decommissioning.</t>
  </si>
  <si>
    <t>Decommissioning of Pipelines in the North Sea Region 2013.</t>
  </si>
  <si>
    <t xml:space="preserve">Oil and Gas Producers (OGP) </t>
  </si>
  <si>
    <t>Alien invasive species and the oil and gas industry: Guidance for prevention and management.</t>
  </si>
  <si>
    <t>Npower Renewables</t>
  </si>
  <si>
    <t>Gwynt y Môr Offshore Wind Farm. Environmental Statement.</t>
  </si>
  <si>
    <t>Nord Stream</t>
  </si>
  <si>
    <t>Nord Stream Environmental Impact Assessment. Documentation for Consultation under the Espoo Convention</t>
  </si>
  <si>
    <t>J. Nedwell, Parvin, S.J., Edwards, B., Workman, R., Brooker, A.G., and Kynoch, J.E</t>
  </si>
  <si>
    <t>Measurement and Interpretation of Underwater Noise during Construction and Operation of Wind farms.</t>
  </si>
  <si>
    <t>J. W. Lawson, C. I. Malme and J. W. Richardson</t>
  </si>
  <si>
    <t>Assessment of noise issues relevant to marine mammals near the BP Clair development.</t>
  </si>
  <si>
    <t>A. B. Gill and M. Bartlett</t>
  </si>
  <si>
    <t>Literature review on the potential effects of electromagnetic fields and subsea noise from marine renewable energy developments on Atlantic salmon, sea trout and European eel.</t>
  </si>
  <si>
    <t>ISLES Project EU</t>
  </si>
  <si>
    <t xml:space="preserve"> Irish-Scottish Links on Energy Study (ISLES): Construction and Deployment Report.</t>
  </si>
  <si>
    <t>Centre for Marine and Coastal Studies (CMACS)</t>
  </si>
  <si>
    <t>West coast HVDC link environmental appraisal. Assessment of EMF effects on sub tidal marine ecology.</t>
  </si>
  <si>
    <t>A baseline assessment of electromagnetic fields generated by offshore wind farm cables.</t>
  </si>
  <si>
    <t>AT&amp;T</t>
  </si>
  <si>
    <t>America Gateway Project Draft EIR. Section 4.10 – Noise</t>
  </si>
  <si>
    <t>JNCC guidelines for minimising the risk of injury to marine mammals from using explosives.</t>
  </si>
  <si>
    <t>J. A. Lewis</t>
  </si>
  <si>
    <t>Effects of underwater explosions on life in the sea</t>
  </si>
  <si>
    <t>ESS Group</t>
  </si>
  <si>
    <t>Application for Incidental Harassment Authorization for the Non-Lethal Taking of Marine Mammals Resulting from Pre-Construction High Resolution Geophysical Survey Nantucket Sound</t>
  </si>
  <si>
    <t>Whale and Dolphin Conservation Society (WDCS)</t>
  </si>
  <si>
    <t>UK - Vessel Collisions.</t>
  </si>
  <si>
    <t>UK CEED</t>
  </si>
  <si>
    <t>A review of the effects of recreational interactions within UK European marine sites.</t>
  </si>
  <si>
    <t>Oil and Fuel Spills and Discharges from Recreational Craft.</t>
  </si>
  <si>
    <t>StantonBonna</t>
  </si>
  <si>
    <t>Case Study: Brighton’s Palace Pier</t>
  </si>
  <si>
    <t>New Civil Engineer (NCE)</t>
  </si>
  <si>
    <t>NSITE: Building the World around You.</t>
  </si>
  <si>
    <t>Marine Management Organisation (MMO)</t>
  </si>
  <si>
    <t>Compilation of spatial data on marine recreation activities: Phase 2 (Mapping marine recreation guidance: How to supply spatial data).</t>
  </si>
  <si>
    <t>M. Mazik and K. Smyth</t>
  </si>
  <si>
    <t>Is ‘minimising the footprint’ an effective intervention to maximise the recovery of intertidal sediments from disturbance?</t>
  </si>
  <si>
    <t>International Maritime Organization (IMO) / United Nations Environment Programme (UNEP)</t>
  </si>
  <si>
    <t>London Convention and Protocol/UNEP Guidelines for the Placement of Artificial Reefs.</t>
  </si>
  <si>
    <t>D. Liley, R. Stillman and H. Fearnley</t>
  </si>
  <si>
    <t>he Solent Disturbance and Mitigation Project Phase II: Results of Bird Disturbance Fieldwork 2009/10.</t>
  </si>
  <si>
    <t>Guidance for minimising the transfer of invasive aquatic species and biofouling (Hull Fouling) for recreational craft.</t>
  </si>
  <si>
    <t>N. Cutts, A. Phelps and D. Burdon</t>
  </si>
  <si>
    <t>Construction and Waterfowl: Defining Sensitivity, Response, Impacts and Guidance.</t>
  </si>
  <si>
    <t>Sea Mammal Research Unit (SMRU)</t>
  </si>
  <si>
    <t>Testing the hypothetical link between shipping and unexplained seal deaths</t>
  </si>
  <si>
    <t>Royal Society for the Protection of Birds (RSPB)</t>
  </si>
  <si>
    <t>PIB: A serious hazard to seabirds and the marine environment</t>
  </si>
  <si>
    <t>T. Potts and E. Hasting</t>
  </si>
  <si>
    <t>Marine Litter Issues, Impacts and Actions. A report commissioned by Marine Scotland.</t>
  </si>
  <si>
    <t>Marine and Coastguard Agency (MCA)</t>
  </si>
  <si>
    <t>Merchant Shipping (Anti-Fouling Systems) Regulations 2009</t>
  </si>
  <si>
    <t>E. Mamaca, M. Girin, S. le Floch and R. Zir</t>
  </si>
  <si>
    <t>Review of Chemical Spills at Sea and Lessons Learnt.</t>
  </si>
  <si>
    <t>D. Luger and M. Harkes</t>
  </si>
  <si>
    <t>Anchor Tests German Bight: Test set-up and results.</t>
  </si>
  <si>
    <t>S. Dolman, V. Williams-Grey, A.-S. R. and S. Isaac</t>
  </si>
  <si>
    <t>Vessel collisions and cetaceans: What happens when they don’t miss the boat.</t>
  </si>
  <si>
    <t>Department for Transport</t>
  </si>
  <si>
    <t>Explanatory Memorandum to the Merchant Shipping (Prevention of pollution by sewage and garbage from ships) Regulations 2008.</t>
  </si>
  <si>
    <t>Advisory Committee on Protection of the Sea (ACOPS)</t>
  </si>
  <si>
    <t>Annual Survey of Reported Discharges Attributed to Vessels and Offshore Oil &amp; Gas Installations Operating in the United Kingdom Pollution Control Zone 2012.</t>
  </si>
  <si>
    <t>Scottish Natural Heritage (SNH)</t>
  </si>
  <si>
    <t>Offshore Renewables – guidance on assessing the impact on coastal landscape and seascape. Guidance for Scoping an Environmental Statement.</t>
  </si>
  <si>
    <t>Quality Status Report 2010. Chapter 6: Radioactive Substances.</t>
  </si>
  <si>
    <t>Peterhead Carbon Capture and Storage (CCS) Project Scoping Report.</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</si>
  <si>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</si>
  <si>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</si>
  <si>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NOAA's National Marine Fisheries Service Endangered Species Act Section 7 Consultation: Programmatic Geological and Geophysical Activities in the Midand South Atlantic Planning Areas from 2013 to 2020.</t>
  </si>
  <si>
    <t>National Geological Records Centre (NGRC)</t>
  </si>
  <si>
    <t>What is a borehole?</t>
  </si>
  <si>
    <t>MeyGen Ltd.</t>
  </si>
  <si>
    <t>MeyGen Tidal Energy Project Phase 1 Environmental Statement.</t>
  </si>
  <si>
    <t>Metoc Plc</t>
  </si>
  <si>
    <t>An assessment of the environmental effects of offshore wind farms.</t>
  </si>
  <si>
    <t>A. E. McCluskie, R. H. W. Langston and N. I. Wilkinson</t>
  </si>
  <si>
    <t>Birds and Wave &amp; Tidal Stream Energy: An Ecological Review.</t>
  </si>
  <si>
    <t>B. Marmo, I. Roberts, M. P. Buckingham, S. King and C. Booth</t>
  </si>
  <si>
    <t>Modelling of Noise Effects of Operational Offshore Wind Turbines including noise transmission through various foundation types.</t>
  </si>
  <si>
    <t>M. T. Guerra and R. Freitas</t>
  </si>
  <si>
    <t>Recommended Operational Guidelines (ROG) for grab sampling and sorting and treatment of samples.</t>
  </si>
  <si>
    <t>Gregg Drilling</t>
  </si>
  <si>
    <t>Vibracore Capabilities.</t>
  </si>
  <si>
    <t>A. B. Gill and H. Taylor</t>
  </si>
  <si>
    <t>The potential effects of electromagnetic fields generated by cabling between offshore wind turbines upon elasmobranch fishes.</t>
  </si>
  <si>
    <t>K. M. Exo, O. Huppop and S. Garthe</t>
  </si>
  <si>
    <t>Birds and offshore wind farms: a hot topic in marine ecology.</t>
  </si>
  <si>
    <t>DONG Energy</t>
  </si>
  <si>
    <t>Walney Extension Offshore Wind Farm.</t>
  </si>
  <si>
    <t>Department of Trade and Industry (DTI)</t>
  </si>
  <si>
    <t>Guidance on the assessment of the impact of offshore wind farms: Seascape and visual impact report.</t>
  </si>
  <si>
    <t>Centre for Environment Fisheries and Aquaculture Science (Cefas)</t>
  </si>
  <si>
    <t>Processing 2-metre beam trawl samples.</t>
  </si>
  <si>
    <t>T. Pankratz</t>
  </si>
  <si>
    <t>An overview of Seawater Intake Facilities for Seawater Desalination, The Future of Desalination in Texas</t>
  </si>
  <si>
    <t>The World Association for Waterborne Transport Infrastructure (PIANC)</t>
  </si>
  <si>
    <t>Handling and Treatment of Contaminated Dredged material from Ports and Inland Waterways.</t>
  </si>
  <si>
    <t>R. S. Koss, A. M. Knights, A. Eriksson and L. A. Robinson</t>
  </si>
  <si>
    <t>ODEMM Linkage Framework Userguide.</t>
  </si>
  <si>
    <t>C. Dickerson, K. J. Reine, D. G. Clarke and R. M. Engler</t>
  </si>
  <si>
    <t>Characterization of underwater sounds produced by bucket dredging operations</t>
  </si>
  <si>
    <t>F. a. A. S. C. Centre for Environment</t>
  </si>
  <si>
    <t>‘Best Use’ Maximising the value of data collected under the ALSF projects and the Aggregate Dredging Industry.</t>
  </si>
  <si>
    <t>G. Macfadyen, Huntington, T. &amp; Cappell, R.</t>
  </si>
  <si>
    <t>Abandoned, lost or otherwise discarded fishing gear. UNEP Regional Seas Reports and Studies</t>
  </si>
  <si>
    <t>UNEP Regional Seas Reports and Studies No.185; </t>
  </si>
  <si>
    <t>J. Bonardelli</t>
  </si>
  <si>
    <t>Technical and practical requirements for Baltic mussel culture.</t>
  </si>
  <si>
    <t>T. Wilding and D. Hughes</t>
  </si>
  <si>
    <t>A review and assessment of the effects of marine fish farm discharges on Biodiversity Action Plan habitats.</t>
  </si>
  <si>
    <t>P. Ragot</t>
  </si>
  <si>
    <t>Référentiel pour la gestion dans les sites Natura 2000 en mer.</t>
  </si>
  <si>
    <t>OSPAR Guidelines for the Management of Dredged Material</t>
  </si>
  <si>
    <t>T. Huntington, Roberts H., Cousins N., Pitta V., Marchesi N., Sanmamed A., Hunter-Rowe T., Fernandes T., Tett P., McCue J. &amp; Brockie N.</t>
  </si>
  <si>
    <t>Some Aspects of the Environmental Impact of Aquaculture in Sensitive Areas.</t>
  </si>
  <si>
    <t>Aquaculture and the Environment: reviews of the International Conference Aquaculture Europe '91,</t>
  </si>
  <si>
    <t>R. J. Gowen, H. Rosenthal, T. Makinen and I. Ezzi</t>
  </si>
  <si>
    <t>Environmental impact of aquaculture activities.</t>
  </si>
  <si>
    <t>Aquaculture Europe 89-Business joins science.</t>
  </si>
  <si>
    <t>T. Svåsand, D. Crosetti, E. García-Vázquez and E. Verspoor</t>
  </si>
  <si>
    <t>Evaluation of genetic impact of aquaculture activities on native populations.</t>
  </si>
  <si>
    <t>C. N. Eno, R. A. Clark and W. G. Sanderson</t>
  </si>
  <si>
    <t>Non-native marine species in British waters: a review and directory.</t>
  </si>
  <si>
    <t>T. P. Crowe, F. J.E., C. L. J. Frid and P. J. Somerfield</t>
  </si>
  <si>
    <t>A framework for managing sea bed habitats in near shore Special Areas of Conservation.</t>
  </si>
  <si>
    <t>J. L. Taylor and C. H. Saloman</t>
  </si>
  <si>
    <t>Some effects of hydraulic dredging and coastal development in Boca Ciega Bay.</t>
  </si>
  <si>
    <t>C. D. O'Loughlin, M. F. Randolph and M. Richardson</t>
  </si>
  <si>
    <t>Experimental and theoretical studies of deep penetrating anchors.</t>
  </si>
  <si>
    <t>J. R. Nedwell. and A. G. Brooker</t>
  </si>
  <si>
    <t>Measurement and assessment of background underwater noise and its comparison with noise from pin pile drilling operations during installation of the SeaGen tidal turbine device, Strangford Lough.</t>
  </si>
  <si>
    <t>R. J. Livingston</t>
  </si>
  <si>
    <t>Eutrophication in estuaries and coastal systems: relationships of physical alterations, salinity stratification, and hypoxia.</t>
  </si>
  <si>
    <t>Sustainable Development in the Southeastern Coastal Zone.</t>
  </si>
  <si>
    <t>B. D. R. Michael, W.D.</t>
  </si>
  <si>
    <t>The effects of dredged material disposal on water quality in the Pooles Island region of the Chesapeake Bay.</t>
  </si>
  <si>
    <t>Second Annual Marine and Estuarine Shallow Water Science and Management Conference.</t>
  </si>
  <si>
    <t>E. B. May</t>
  </si>
  <si>
    <t>Effects on water quality when dredging a polluted harbor using confined spoil disposal.</t>
  </si>
  <si>
    <t>International Council for Exploration of the Sea (ICES)</t>
  </si>
  <si>
    <t>Advice June 2014. Ecoregion: Celtic Sea and West of Scotland. Stock: Haddock in Division VIIa (Irish Sea).</t>
  </si>
  <si>
    <t>L. M. Howarth and B. D. Stewart</t>
  </si>
  <si>
    <t>The Dredge fishery for scallops in the United Kingdom (UK): Effects on marine ecosystems and proposals for future management.</t>
  </si>
  <si>
    <t>Aecom Intertek.</t>
  </si>
  <si>
    <t>Western HVDC Link. Environmental Report. Marine Cable Route.</t>
  </si>
  <si>
    <t>Surfers Against Sewage</t>
  </si>
  <si>
    <t>Marine Litter Report. 2014 – 2020 Vision</t>
  </si>
  <si>
    <t>Scottish Environment Protection Agency (SEPA)</t>
  </si>
  <si>
    <t>Assessment of radioactive discharges to sewer by the non-nuclear industry in Scotland.</t>
  </si>
  <si>
    <t>M. Owili</t>
  </si>
  <si>
    <t>Assesment of impact of sewage effluents on coastal water quality in Hafnarfjordur, Iceland.</t>
  </si>
  <si>
    <t>Discharges of Radionuclides from the Non-nuclear Sectors in 2012.</t>
  </si>
  <si>
    <t>Overview of the impacts of anthropogenic underwater sound in the marine environment.</t>
  </si>
  <si>
    <t>European Commission (EC)</t>
  </si>
  <si>
    <t>Ambient Air Pollution by Polycyclic Aromatic Hydrocarbons (PAH). Position Paper.</t>
  </si>
  <si>
    <t>Cooling Water Options for the New Generation of Nuclear Power Stations in the UK.</t>
  </si>
  <si>
    <t>Radioactivity in Food and the Environment, 2013</t>
  </si>
  <si>
    <t>British Energy Estuarine and Marine Studies (BEEMS)</t>
  </si>
  <si>
    <t>Thermal standards for cooling water from new build nuclear power stations</t>
  </si>
  <si>
    <t>D. Urquhart and C. Hall</t>
  </si>
  <si>
    <t>A study of underwater noise generated during civil engineering works at Fraserburgh harbour.</t>
  </si>
  <si>
    <t>UK Marine Monitoring and Assessment Strategy Community (UKMMAS)</t>
  </si>
  <si>
    <t>Charting Progress 2 Feeder report: Clean and Safe Seas.</t>
  </si>
  <si>
    <t>F. Thomsen, S. R. McCully, D. Wood, P. White and F. Page</t>
  </si>
  <si>
    <t xml:space="preserve"> A generic investigation into noise profiles of marine dredging in relation to the acoustic sensitivity of the marine fauna in UK waters: PHASE 1 Scoping and review of key issues.  PHASE 1 Scoping and review of key issues.</t>
  </si>
  <si>
    <t>J. Sutherland, A. H. Brampton, C. Obhrai, S. Dunn and R. J. S. Whitehouse</t>
  </si>
  <si>
    <t>Understanding the Lowering of Beaches in front of Coastal Defence Structures, Stage 2.</t>
  </si>
  <si>
    <t>A guide to managing coastal erosion in beach/dune systems.</t>
  </si>
  <si>
    <t>QinetiQ</t>
  </si>
  <si>
    <t>SEA 6 Technical report: Underwater ambient noise.</t>
  </si>
  <si>
    <t>A. R. G. a. R. Price, J.W.</t>
  </si>
  <si>
    <t>Emerging lessons from ecosystems: Booster biocide antifoulants: is history repeating itself? In late lesson from early warnings: science, precaution, innovation</t>
  </si>
  <si>
    <t>S. J. Parvin, J. R. Nedwell and E. Harland</t>
  </si>
  <si>
    <t>Lethal and physical injury of marine mammals, and requirements for Passive Acoustic Monitoring.</t>
  </si>
  <si>
    <t>J. R. Nedwell, S. J. Parvin, A. G. Brooker and D. R. Lambert</t>
  </si>
  <si>
    <t>Modelling and measurement of underwater noise associated with the proposed Port of Southampton capital dredge and redevelopment of berths 201/202 and assessment of the disturbance to salmon.</t>
  </si>
  <si>
    <t>J. R. Nedwell and B. Edwards</t>
  </si>
  <si>
    <t>A review of measurements of underwater man-made noise carried out by Subacoustech Ltd, 1993 – 2003 .</t>
  </si>
  <si>
    <t>J. Nedwell and D. Howell</t>
  </si>
  <si>
    <t>A review of offshore windfarm related underwater noise sources.</t>
  </si>
  <si>
    <t>Use of Beneficial Dredged Materials in the South Inshore and South Offshore Marine Plan Areas.</t>
  </si>
  <si>
    <t>J. Lonsdale, S. Manson and J. T</t>
  </si>
  <si>
    <t>Sediment management in the Humber Estuary: Dredging and Disposal Strategies: Study in the framework of the Interreg IVB project.</t>
  </si>
  <si>
    <t>Littlehampton Arun East Bank Tidal Walls Flood Defence Scheme Environmental Statement</t>
  </si>
  <si>
    <t>Clearing the waters: A user guide for marine dredging activities –Stage two: new projects process.</t>
  </si>
  <si>
    <t>The coastal handbook: A guide for all those working on the coast.  A collaborative project between the Environment Agency and Maritime Local Authorities.</t>
  </si>
  <si>
    <t>C. Chambers, L. McAlesse, S. Hull, P. Barham, R. Goodchild, D. Cooper, A. Pearson, D. Brutto, J. Pitts, J. A. Bussell, A. Fawcett and T. Woodcock</t>
  </si>
  <si>
    <t>Potential for joined up marine monitoring and data collection between Statutory Nature Conservation Bodies and industry.</t>
  </si>
  <si>
    <t>Development of Approaches, Tools and Guidelines for the Assessment of the Environmental Impact of Navigational Dredging in Estuaries and Coastal Waters: Literature Review of Dredging Activities: Impacts, Monitoring and Mitigation.</t>
  </si>
  <si>
    <t>BSI British Standards</t>
  </si>
  <si>
    <t>Code of practice for noise and vibration control on construction and open sites   Part 1: Noise</t>
  </si>
  <si>
    <t>Buro Happold</t>
  </si>
  <si>
    <t>Hayle Harbour Maintenance Dredging Protocol</t>
  </si>
  <si>
    <t>ArcelorMittal</t>
  </si>
  <si>
    <t>Piling Handbook. 8th Edition</t>
  </si>
  <si>
    <t>ABPmer</t>
  </si>
  <si>
    <t>Esso Fawley Berth Five Environmental Statement.</t>
  </si>
  <si>
    <t>Potters Leisure Resort Coastal Defence Enhancements.</t>
  </si>
  <si>
    <t>West Rhyl Coastal Defence Scheme Interpretative Report. R.1652</t>
  </si>
  <si>
    <t>Cowes Outer Harbour Project: Environmental Impact Assessment. R. 1518.</t>
  </si>
  <si>
    <t>Environmental Statement for Port of Southampton: Southampton Approach Channel Dredge</t>
  </si>
  <si>
    <t>ABP Southampton Environmental Statement for Port of Southampton: Berth 201/202. R.1494</t>
  </si>
  <si>
    <t>S. M. McCarthy and F. M. Khambathy</t>
  </si>
  <si>
    <t>International dissemination of epidemic Vibrio cholerae by cargo ship ballast and other non potable waters.</t>
  </si>
  <si>
    <t>Applied and Environmental Microbiology</t>
  </si>
  <si>
    <t>S. T. Mead, C. Blenkinsopp, A. Moores and J. Borrero</t>
  </si>
  <si>
    <t>Design and construction of the Boscombe multi-purpose reef.</t>
  </si>
  <si>
    <t>J. B. Grant, C</t>
  </si>
  <si>
    <t>A numerical model of flow modification induced by suspended aquaculture in a Chinese Bay.</t>
  </si>
  <si>
    <t>Canadian Journal of Fisheries and Aquatic Sciences</t>
  </si>
  <si>
    <t>S. D. Utting and B. E. Spencer</t>
  </si>
  <si>
    <t>Introductions of bivalve molluscs into the United Kingdom for commercial culture - case histories.</t>
  </si>
  <si>
    <t>ICES Marine Science Symposium.</t>
  </si>
  <si>
    <t>I. Bárbara, J. Cremades and A. J. Veiga</t>
  </si>
  <si>
    <t>Floristic study of a maërl and gravel subtidal bed in the ‘Ría de Arousa’ (Galicia, Spain)</t>
  </si>
  <si>
    <t>Botanica Complutensis</t>
  </si>
  <si>
    <t>A. R. Knowlton and K. S.D.</t>
  </si>
  <si>
    <t>Mortality and serious injury of northern right whales (Eubalaena glacialis) in the western North Atlantic Ocean.</t>
  </si>
  <si>
    <t>J. Cetacean Res. Manage. (Special Issue)</t>
  </si>
  <si>
    <t>A. H. Altieri, M. D. Bertness, T. C. Coverdale, N. C. Herrmann and C. Angelini</t>
  </si>
  <si>
    <t>A trophic cascade triggers collapse of a salt-marsh ecosystem with intensive recreational fishing.</t>
  </si>
  <si>
    <t>Ecology</t>
  </si>
  <si>
    <t>S. Baran and P. Oleszczuk</t>
  </si>
  <si>
    <t>Changes in the content of polycyclic aromatic hydrocarbons (PAHs) in light soil fertilized with sewage sludge</t>
  </si>
  <si>
    <t>Environmental Science and Health.</t>
  </si>
  <si>
    <t>O. B. Akpor and M. Muchie</t>
  </si>
  <si>
    <t>Environmental and public health implications of wastewater quality.</t>
  </si>
  <si>
    <t>African Journal of Biotechnology</t>
  </si>
  <si>
    <t>M. M. Kamath</t>
  </si>
  <si>
    <t>Capital Dredging at New Mangalore Port.</t>
  </si>
  <si>
    <t>Terra et Aqua.</t>
  </si>
  <si>
    <t>X. Lurton and S. Deruiter</t>
  </si>
  <si>
    <t>Sound radiation of seafloor-mapping echosounders in the water column, in relation to the risks posed to marine mammals.</t>
  </si>
  <si>
    <t>International Hydrographic Review.</t>
  </si>
  <si>
    <t>N. H. Burton, M. M. Rehfisch, N. A. Clark and S. G. Dodd</t>
  </si>
  <si>
    <t>Impacts of sudden winter habitat loss on the body condition and survival of redshank Tringa totanus.</t>
  </si>
  <si>
    <t>Journal of Applied Ecology.</t>
  </si>
  <si>
    <t>H. L. Windom</t>
  </si>
  <si>
    <t>Water quality aspects of dredging and dredge spoil disposal in estuarine environments.</t>
  </si>
  <si>
    <t>Estuarine Research</t>
  </si>
  <si>
    <t>M. W. Lasalle</t>
  </si>
  <si>
    <t>Physical and chemical alterations associated with dredging: an overview.</t>
  </si>
  <si>
    <t>Effects of Dredging on Anadromous Pacific Coast Fishes. Workshop Proceedings.</t>
  </si>
  <si>
    <t>A. P.J. and L. R.W.</t>
  </si>
  <si>
    <t>The effects of fishing on fish habitats</t>
  </si>
  <si>
    <t>Fish habitats: essential fish habitat (EFH) and rehabilitation.</t>
  </si>
  <si>
    <t>W. J. R. Gardner</t>
  </si>
  <si>
    <t>Anti-submarine Warfare.</t>
  </si>
  <si>
    <t>A. Bradbury and D. Picksley</t>
  </si>
  <si>
    <t>Field Observations of Structure and Nearshore Changes following Construction of an Artificial Surf Reef.</t>
  </si>
  <si>
    <t>From Sea to Shore – Meeting the Challenges of the Sea: (Coasts, Marine Structures and Breakwaters 2013)</t>
  </si>
  <si>
    <t>D. Ross</t>
  </si>
  <si>
    <t>Mechanics of Underwater Noise</t>
  </si>
  <si>
    <t>A. S. Witzig and J. W. Day</t>
  </si>
  <si>
    <t>Multivariate approach to the investigation of nutrient interactions in the Barataria Basin, Louisiana.</t>
  </si>
  <si>
    <t>M. J. Kennish</t>
  </si>
  <si>
    <t>Pollution impacts on marine biotic communities</t>
  </si>
  <si>
    <t>W. J. Richardson, G. J. C.G., C. I. Malme and D. H. Thompson</t>
  </si>
  <si>
    <t>Marine Mammals and Noise.</t>
  </si>
  <si>
    <t>J. G. Ibanez, M. Hernandez-Esparza, C. Doria-Serrano, A. Fregoso-Infante and M. M. Singh</t>
  </si>
  <si>
    <t>Environmental Chemistry Microscale Laboratory Experiments.</t>
  </si>
  <si>
    <t>Southern Inshore Fisheries and Conservation Authority (SIFCA)</t>
  </si>
  <si>
    <t>Solent oyster fishery: 2014 Stock Report – Phase 1 – Baird Dredge</t>
  </si>
  <si>
    <t>D. Key and P. E. Davidson</t>
  </si>
  <si>
    <t>A review of development of the Solent oyster fishery 1972-1980</t>
  </si>
  <si>
    <t>Continuation of baseline monitoring of reef features in the Wash and North Norfolk Coast SAC</t>
  </si>
  <si>
    <t>Acoustic and grab survey baseline monitoring of Lynn Knock Reefs in Inner Dowsing, Race Bank and North Ridge (IDRBNR) cSAC</t>
  </si>
  <si>
    <t>Devon &amp; Severn IFCA</t>
  </si>
  <si>
    <t>Seagrass survey  Lyme Bay,Torbay SAC and Torbay MCZ</t>
  </si>
  <si>
    <t>Fal &amp; Helford SAC Seagrass Survey.</t>
  </si>
  <si>
    <t>Cornwall IFCA</t>
  </si>
  <si>
    <t>Tamar Estuary Sites MCZ mussel bed survey</t>
  </si>
  <si>
    <t>Natural England (NE) and Environment Agency (EA)</t>
  </si>
  <si>
    <t>Essex Estuaries Benthic Grab Survey by Environment Agency</t>
  </si>
  <si>
    <t>Tittley, Spurrier, Chimonides, George, Moore, Evans and Muir</t>
  </si>
  <si>
    <t>Survey of chalk cave, cliff, intertidal and subtidal reef biotopes in the Thanet cSAC</t>
  </si>
  <si>
    <t>Seasearch</t>
  </si>
  <si>
    <t>Survey in Beachy Head West rMCZ, Sussex</t>
  </si>
  <si>
    <t>Cornwall Surveys of Helford Area</t>
  </si>
  <si>
    <t>Kent Wildlife Trust</t>
  </si>
  <si>
    <t>Shoresearch Intertidal Survey: Swale rMCZ</t>
  </si>
  <si>
    <t>J. Bussell and I. Saunders</t>
  </si>
  <si>
    <t>An appraisal and synthesis of data identifying areas of ross worm, Sabellaria spinulosa, reef in The Wash.</t>
  </si>
  <si>
    <t>Benthic state and change in UK marine waters, Phase II: The English Channel and Celtic Sea</t>
  </si>
  <si>
    <t>GARDLINE ENVIRONMENTAL LTD.</t>
  </si>
  <si>
    <t>Bacton to Baird Pipeline Route and Environmental Survey, October and November 2009, Habitat Assessment Report.</t>
  </si>
  <si>
    <t>Environment Agency (EA) and Cefas</t>
  </si>
  <si>
    <t>Skerries Bank Video and Grab Survey</t>
  </si>
  <si>
    <t>Marine Aggregate Levy &amp; Sustainability Fund (MALSF)</t>
  </si>
  <si>
    <t>East Coast Regional Environmental Characterisation Sabellaria spinulosa in Haisborough, Hammond &amp; Winterton</t>
  </si>
  <si>
    <t>Subtidal sediment grab survey of Solent Maritime SAC and rMCZ areas.</t>
  </si>
  <si>
    <t>P. Brazier, K. Birch, A. Brunstrom, A. Bunker, M. Jones, N. Lough and L. W. Salmon, G.</t>
  </si>
  <si>
    <t>When the tide goes out. The biodiversity and conservation of the shore of Wales, results from a 10 year intertidal survey of Wales</t>
  </si>
  <si>
    <t>D. P. Brazier, R. H. F. Holt, E. Murray and D. M. Nichols</t>
  </si>
  <si>
    <t>Marine Nature Conservation Review Sector 10. Cardigan Bay and North Wales: area summaries.</t>
  </si>
  <si>
    <t>Centre for Marine and Coastal Studies Ltd.</t>
  </si>
  <si>
    <t>Indicative biotopes of the Gwynt y Mor offshore Wind Farm study area report for JNCC</t>
  </si>
  <si>
    <t>EMU Ltd.</t>
  </si>
  <si>
    <t>Ecological survey for Triton Knoll Offshore Wind Farm to provide site specific information for three potential, alternative development areas within the Greater Wash (Offshore Power)</t>
  </si>
  <si>
    <t>English Nature (EN)</t>
  </si>
  <si>
    <t>Dungeness mudflat and shingle Survey</t>
  </si>
  <si>
    <t>Pagham Intertidal Survey shingle, mudflat and saltmarsh</t>
  </si>
  <si>
    <t>BKS Surveys Ltd.</t>
  </si>
  <si>
    <t>Mapping Zostera beds in Special Areas of Conservation by Aerial Photography</t>
  </si>
  <si>
    <t>D. Flint</t>
  </si>
  <si>
    <t>Torbay Coast &amp; Countryside Trust Seagrass Survey distribution map for Torbay</t>
  </si>
  <si>
    <t>A. Pearson, P. Carter and B. Baily</t>
  </si>
  <si>
    <t>FCIR vegetation mapping of Chichester Harbour, on behalf of the Chichester Harbour Conservancy (CHC) Final Report</t>
  </si>
  <si>
    <t>Envision Mapping Ltd.</t>
  </si>
  <si>
    <t>Teesmouth and Cleveland Coast European Marine Site Rocky Shore Survey</t>
  </si>
  <si>
    <t>Tarmac Marine Dredging Ltd. Area 435/396 Monitoring Report. A Report for: Hanson Heidelberg Cement Group &amp; Tarmac</t>
  </si>
  <si>
    <t>Centrica</t>
  </si>
  <si>
    <t>Skegness Windfarm Environmental Statement for JNCC.</t>
  </si>
  <si>
    <t>R. J. H. Herbert</t>
  </si>
  <si>
    <t>Intertidal Reef Survey: Renotification of Hanover Point to St Catherine's Point SSSI and Freshwater Bay, South Coast Isle of Wight</t>
  </si>
  <si>
    <t>Mettam Severn Estuary sublittoral survey</t>
  </si>
  <si>
    <t>R. Coggan, M. Diesing and Vanstaen K.</t>
  </si>
  <si>
    <t>Mapping Annex I Reefs in the central English Channel: evidence to support the selection of candidate SACs</t>
  </si>
  <si>
    <t>Scientific Series Technical Report</t>
  </si>
  <si>
    <t>Coutryside Council for Wales (CCW)</t>
  </si>
  <si>
    <t>Countryside Council for Wales (CCW) BAP Atlas Data.</t>
  </si>
  <si>
    <t>CEFAS Endeavour Rame Head Survey</t>
  </si>
  <si>
    <t>CEFAS Endeavour Survey of Rame Head</t>
  </si>
  <si>
    <t>Anglian Water Authority</t>
  </si>
  <si>
    <t>Breydon Water littoral survey</t>
  </si>
  <si>
    <t>Seasearch Survey of North Cornwall</t>
  </si>
  <si>
    <t>Seasearch Cornwall Survey of Whitsand Bay</t>
  </si>
  <si>
    <t>Seasearch North Cornwall</t>
  </si>
  <si>
    <t>MCS Seasearch Manacles, Cornwall</t>
  </si>
  <si>
    <t>Seasearch Devon Survey of Lundy Island</t>
  </si>
  <si>
    <t>Wigham</t>
  </si>
  <si>
    <t>Hannafore Point Looe: An Intertidal Survey June/July 1996 A report of the work carried out by final year Marine Biology students of the University of Plymouth</t>
  </si>
  <si>
    <t>Pain, Wilkinson and Light</t>
  </si>
  <si>
    <t>Two further UK sites for Caecum armoricum, de Folin, 1869, formerly known only in the Fleet, Dorset, as a member of the interstitial 'springs' community.</t>
  </si>
  <si>
    <t>Marine Nature Conservation Review (MNCR) Orwell, Stour and Hamford Water littoral survey</t>
  </si>
  <si>
    <t>Institute of Estuarine and Coastal Studies (IECS)</t>
  </si>
  <si>
    <t>Sizewell sublittoral sediment survey</t>
  </si>
  <si>
    <t>Farnes Drop Down Video Survey</t>
  </si>
  <si>
    <t>Seasearch Rame Head and Whitsand Bay</t>
  </si>
  <si>
    <t>Seasearch Cornwall Surveys of Looe Area</t>
  </si>
  <si>
    <t>Seasearch Survey of Suffolk</t>
  </si>
  <si>
    <t>Seasearch Devon Survey of Beacon Cove, Torbay.</t>
  </si>
  <si>
    <t>Seasearch Devon Survey of  Torbay</t>
  </si>
  <si>
    <t>Seasearch survey of Suffolk Coast</t>
  </si>
  <si>
    <t>MarineSpace</t>
  </si>
  <si>
    <t>Inner Dowsing, Race Bank and North Ridge cSAC (IDRBNR) Area 480 Benthic Monitoring Review - Year 4 - 2012</t>
  </si>
  <si>
    <t>University of Brighton</t>
  </si>
  <si>
    <t>Brading Marshes to St Helen's Ledges, King's Quay Shore and Yar Estuary SSSI Intertidal Sediment condition assessment survey for the purpose of SSSI condition assessment</t>
  </si>
  <si>
    <t xml:space="preserve"> Intertidal Lee-on-the-Solent to Itchen Estuary, Medina Estuary, North Solent, Thanet Coast and Thorness Bay Sediment Survey Condition Assessment</t>
  </si>
  <si>
    <t>Countryside Council for Wales (CCW)</t>
  </si>
  <si>
    <t>2007-2013</t>
  </si>
  <si>
    <t>Sightings &amp; Miscellaneous Data 2007-2013</t>
  </si>
  <si>
    <t>The Wildlife Trusts (WT)</t>
  </si>
  <si>
    <t>Wildlife Trusts Elite Dive Team</t>
  </si>
  <si>
    <t>South Dorset Video and Grab Survey</t>
  </si>
  <si>
    <t>2014-2015</t>
  </si>
  <si>
    <t>Cape Bank rMCZ Drop-down video and stills survey</t>
  </si>
  <si>
    <t>SeaStar Survey Ltd. and Natural History Museum (NHM)</t>
  </si>
  <si>
    <t>Falmouth maerl bed video survey</t>
  </si>
  <si>
    <t>D. Worsfold</t>
  </si>
  <si>
    <t>Comparative Maerl Surveys in Falmouth Bay. A report to English Nature.</t>
  </si>
  <si>
    <t>Cornwall Sea Fisheries Committee (CSFC) and Centre of Applied Marine Sciences University of Wales Bangor</t>
  </si>
  <si>
    <t>Fal Bay Underwater Camera Maerl Survey</t>
  </si>
  <si>
    <t>F. a. A. S. C. Centre for Environment and Natural England (NE)</t>
  </si>
  <si>
    <t>Survey of Isles of Scilly SAC</t>
  </si>
  <si>
    <t>Survey of the Subtidal Sediments of the Solent Maritime SAC</t>
  </si>
  <si>
    <t>Morecambe Bay Benthic Grab Sampling survey</t>
  </si>
  <si>
    <t>K. N Bhatia, S. Mazik, Thomson. and T. Smith</t>
  </si>
  <si>
    <t>North West Condition Assessment of Intertidal Mud and Sand Features</t>
  </si>
  <si>
    <t>Emu Ltd.</t>
  </si>
  <si>
    <t>Severn Estuary Intertidal Biotope Mapping Baseline Phase 1 Study Final Report</t>
  </si>
  <si>
    <t>Hampshire &amp; Isle of Wight Wildlife Trust</t>
  </si>
  <si>
    <t>Inventory of Eelgrass Beds in Hampshire and the Isle of Wight</t>
  </si>
  <si>
    <t>Institute of Estuarine &amp; Coastal Studies (IECS)</t>
  </si>
  <si>
    <t>Mapping, Condition and Conservation Assessment of Honeycomb Worm Sabellaria alveolata Reefs on the Eastern Irish Sea Coast</t>
  </si>
  <si>
    <t>Solenvo</t>
  </si>
  <si>
    <t>Annual Stock Assessment of the Littoral Mussel (Mytilus edulis) Stocks in the Solway Firth, 2009</t>
  </si>
  <si>
    <t>Miezkowska, Sugden and Hawkins</t>
  </si>
  <si>
    <t>South Wight SAC: Rocky and Intertidal Sea Cave Condition Assessment</t>
  </si>
  <si>
    <t>University of Plymouth</t>
  </si>
  <si>
    <t>South Devon Reef Video Baseline Surveys for the Prawle Point to Plymouth Sound &amp; Eddystone cSAC and Surrounding Areas</t>
  </si>
  <si>
    <t>ABPMer</t>
  </si>
  <si>
    <t>Grimsby &amp; Immingham Humber Subtidal Sandbanks 2008</t>
  </si>
  <si>
    <t>Marine Biodiversity and Climate Change (MarClim)</t>
  </si>
  <si>
    <t>Farne Islands Intertidal Survey</t>
  </si>
  <si>
    <t>Littoral Rocky scar Marine Nature Conservation Review (MNCR) survey Drigg Coast EMS</t>
  </si>
  <si>
    <t>A. White</t>
  </si>
  <si>
    <t>Marine Ecological Survey of the Fal Estuary: Effects of Maerl Extraction.</t>
  </si>
  <si>
    <t>Habitat mapping of the Fal and Helford SAC</t>
  </si>
  <si>
    <t>K. J. Cook</t>
  </si>
  <si>
    <t>Fal Estuary: Expedition Report Maerl and Seagrass Dive Survey</t>
  </si>
  <si>
    <t>J. Perrins, F. Bunker and G. Bishop</t>
  </si>
  <si>
    <t>Survey and Monitoring in the Roseland Voluntary Marine Conservation Area in 1992.</t>
  </si>
  <si>
    <t>W. F. Farnham and G. M. Bishop</t>
  </si>
  <si>
    <t>Farnham and Bishop St Mawes, Maerl dive transect survey Cornwall.</t>
  </si>
  <si>
    <t>Data extracted from National Fisheries Population Database</t>
  </si>
  <si>
    <t>P. G. Soulsby, D. Lowthion and M. Houston</t>
  </si>
  <si>
    <t>Effects of macroalgal mats on the ecology of intertidal mudflats.</t>
  </si>
  <si>
    <t>Unicomarine. and S. Rees-Jones</t>
  </si>
  <si>
    <t>Impact of Effluent Discharges on the Intertidal Benthic Community in the Solent Maritime European Site.</t>
  </si>
  <si>
    <t>Langstone Harbour Board</t>
  </si>
  <si>
    <t>Langstone Harbour Management Plan</t>
  </si>
  <si>
    <t>Species Accounts - Species List: Redshank (non-breeding)</t>
  </si>
  <si>
    <t>Teesmouth and Cleveland Coast European Marine Site Regulation 33 (of Conservation Regulation 1994) Conservation Advice</t>
  </si>
  <si>
    <t>I. Carter</t>
  </si>
  <si>
    <t xml:space="preserve">Teesmouth and Cleveland Coast Departmental Brief. </t>
  </si>
  <si>
    <t>W. J. Langston, B. S. Chesman, G. R. Burt, S. J. Hawkins, J. Readman and P. Worsfold</t>
  </si>
  <si>
    <t>Site Characterisation of the South West European Marine Sites – The Exe Estuary SPA</t>
  </si>
  <si>
    <t>Exe Estuary European Marine Site. English Nature’s advice given under Regulation 33(2) of the Conservation (Natural Habitats &amp;c.) Regulations 1994</t>
  </si>
  <si>
    <t>R. Hoskin, D. Liley and J. Underhill-Day</t>
  </si>
  <si>
    <t>HRA, Pagham Harbour Local Nature Reserve, Implications of maintaining and increasing boat permits for</t>
  </si>
  <si>
    <t>S. Rees-Jones</t>
  </si>
  <si>
    <t>Pagham seagrass survey 2015</t>
  </si>
  <si>
    <t>A. Thomas, N. Brooks, R. Carver and I. Lang</t>
  </si>
  <si>
    <t>RSPB Pagham Harbour Local Nature Reserve Management Plan</t>
  </si>
  <si>
    <t>I. Lang, T. Callaway, P. Hughes, A. Thomas and J. Atkinson</t>
  </si>
  <si>
    <t>Annual Report for April 2014 - March 2015 for WSCC</t>
  </si>
  <si>
    <t>I. Lang, K. Hampson, T. Callaway, A. Thomas, K. Hampson, K. Eels and D. Barnes</t>
  </si>
  <si>
    <t>Annual Report for April 2013 - March 2014 for WSCC</t>
  </si>
  <si>
    <t>Pagham Harbour SPA Citation</t>
  </si>
  <si>
    <t>Site Improvement Plan (SIP): Pagham Harbour</t>
  </si>
  <si>
    <t>Pagham Harbour SPA Regulation 33 Advice Package</t>
  </si>
  <si>
    <t>EC Directive 92/43 on the Conservation of Natural Habitats and of Wild Fauna and Flora: Citation for Special Area of Conservation (SAC) - Solent Maritime</t>
  </si>
  <si>
    <t>Solent Maritime SAC Natura 2000 Standard Data Form</t>
  </si>
  <si>
    <t>A. E. Brown, A. J. Burn, J. J. Hopkins and S. F. Way</t>
  </si>
  <si>
    <t>The Habitats Directive: selection of Special Areas of Conservation in the UK</t>
  </si>
  <si>
    <t>L. Baldock and P. Kay</t>
  </si>
  <si>
    <t>New records of some rare British and Irish gobies (Teleostei: Gobiidae)</t>
  </si>
  <si>
    <t>Marine Biodiversity Records</t>
  </si>
  <si>
    <t>B. R. Howell</t>
  </si>
  <si>
    <t>Survey of the St Mawes (Vilt) bank of the Fal estuary, 26-28 August 1968</t>
  </si>
  <si>
    <t>Chesil and the Fleet European Marine Site. Intertidal Study.</t>
  </si>
  <si>
    <t>Marine Aggregate Levy Sustainability Fund (MALSF)</t>
  </si>
  <si>
    <t>Eastern English Channel REC - EUNIS classification</t>
  </si>
  <si>
    <t>I. Titley, C. J. H. Spurrier, T. J. Fererro and C. R.J.</t>
  </si>
  <si>
    <t>Biological survey of the intertidal chalk reef at Seaford to Beachy Head and Brighton to Newhaven Cliffs Site of Special Scientific Interest (SSSI) to set a baseline for SSSI condition assessment. NHM</t>
  </si>
  <si>
    <t>Kent and Essex Inshore Fisheries and Conservation Authority (KEIFCA)</t>
  </si>
  <si>
    <t>Blackwater oyster dredge survey 2012</t>
  </si>
  <si>
    <t>MCZ Verification Survey - The Manacles</t>
  </si>
  <si>
    <t>WFD Operational Benthic Infauna Survey - Medway Estuary</t>
  </si>
  <si>
    <t>Unicomarine Ltd.</t>
  </si>
  <si>
    <t>Review of data in Stour and Orwell Estuaries</t>
  </si>
  <si>
    <t>Scotland Eyemouth and St Abbs survey</t>
  </si>
  <si>
    <t>Biological Survey of the Intertidal Sediments, South Shore of the Solway Firth</t>
  </si>
  <si>
    <t>Scotland St Abbs and Souter Point survey</t>
  </si>
  <si>
    <t>Bangor University</t>
  </si>
  <si>
    <t>SOS Prince Madog Towed Video Survey of Liverpool Bay, August</t>
  </si>
  <si>
    <t>Scotland St Abbs survey</t>
  </si>
  <si>
    <t>Scotland Eyemouth survey</t>
  </si>
  <si>
    <t>Scotland Survey of St Abbs (various)</t>
  </si>
  <si>
    <t>Scotland North of St Abbs Survey (various)</t>
  </si>
  <si>
    <t>Scotland Eyemouth (various)</t>
  </si>
  <si>
    <t>Menai Strait</t>
  </si>
  <si>
    <t>Towed Video Survey of Puffin Island.</t>
  </si>
  <si>
    <t>Scotland St Abbs</t>
  </si>
  <si>
    <t>Scotland Eyemouth</t>
  </si>
  <si>
    <t>East Anglesey and the Great Orme Survey</t>
  </si>
  <si>
    <t>Scotland Eyemouth and St Abbs</t>
  </si>
  <si>
    <t>Menai Strait and East Anglesey Survey</t>
  </si>
  <si>
    <t>Anglesey Surveys</t>
  </si>
  <si>
    <t>Countrside Council Wales (CCW) and Environment Agency (EA)</t>
  </si>
  <si>
    <t>Bays and Banks subtidal sediment surveys</t>
  </si>
  <si>
    <t>Survey of north Anglesey, North Wales</t>
  </si>
  <si>
    <t>Across Wales towed video monitoring survey</t>
  </si>
  <si>
    <t>SCM survey of Berwickshire and North Northumberland Coast littoral and sublittoral caves</t>
  </si>
  <si>
    <t>Survey of S E Anglesey, North Wales</t>
  </si>
  <si>
    <t>Survey of N Anglesey, North Wales</t>
  </si>
  <si>
    <t>Survey of East Anglesey, North Wales</t>
  </si>
  <si>
    <t>Countryside Council for Wales (CCW) and L. M. C. Coastal Assessment</t>
  </si>
  <si>
    <t>Menai Strait tidally exposed seabed and shores</t>
  </si>
  <si>
    <t>Countryside Council for Wales (CCW) and National Museum of Wales</t>
  </si>
  <si>
    <t>Macrofaunal Survey of Welsh Sandbanks</t>
  </si>
  <si>
    <t>Dee Estuary littoral sediment</t>
  </si>
  <si>
    <t>Scottish Natural Heritage (SNH) and English Nature (EN)</t>
  </si>
  <si>
    <t>Southerness Point (Solway Firth) littoral scar survey</t>
  </si>
  <si>
    <t>Countryside Council for Wales (CCW) and University of Wales Bangor (UWB)</t>
  </si>
  <si>
    <t>Conwy Bay sublittoral sediment survey</t>
  </si>
  <si>
    <t>Rees</t>
  </si>
  <si>
    <t>CB97 HX Sublittoral grab sampling of Conwy Bay</t>
  </si>
  <si>
    <t>Marine Nature Conservation Review (MNCR)</t>
  </si>
  <si>
    <t>East Anglesey sublittoral survey</t>
  </si>
  <si>
    <t>Menai Strait and Puffin Island sublittoral survey, North Wales</t>
  </si>
  <si>
    <t>CB95 HX Sublittoral grab sampling of Conwy Bay</t>
  </si>
  <si>
    <t>ROV survey of St Abbs and Eyemouth</t>
  </si>
  <si>
    <t>North Berwick to Burnmouth littoral survey</t>
  </si>
  <si>
    <t>Field Studies Council Research Centre (FSCRC)</t>
  </si>
  <si>
    <t>Blackshaw Bank (Solway) cockle dredging study</t>
  </si>
  <si>
    <t>Anglian Water Authority (AWA)</t>
  </si>
  <si>
    <t>River Stour littoral survey</t>
  </si>
  <si>
    <t>J. Moore</t>
  </si>
  <si>
    <t>MSc - Red Wharf Bay Survey</t>
  </si>
  <si>
    <t>RWDEAK Epibenthic sledge sampling north of Red Wharf Bay, Anglesey</t>
  </si>
  <si>
    <t>Lumb</t>
  </si>
  <si>
    <t>Menai Strait sublittoral survey</t>
  </si>
  <si>
    <t>Welsh Water Authority (WWA)</t>
  </si>
  <si>
    <t>Severn Bridge to Cardiff sediment survey</t>
  </si>
  <si>
    <t>University of Wales Bangor -Red Wharf bay Student Surveys</t>
  </si>
  <si>
    <t>CB76 Sublittoral grab sampling of Conwy Bay</t>
  </si>
  <si>
    <t>CB74 Sublittoral grab sampling of Conwy Bay</t>
  </si>
  <si>
    <t>RWJan73 Sublittoral grab sampling survey off Red Wharf Bay</t>
  </si>
  <si>
    <t>RW71 sublittoral sediment sampling off Moelfre, NE Anglesey</t>
  </si>
  <si>
    <t>RWB69 Sublittoral grab sampling survey of Red Wharf Bay</t>
  </si>
  <si>
    <t>T. Alsop</t>
  </si>
  <si>
    <t>Isles of Scilly MCZ Ridge to Menawethan habitat boundaries - revised 2013 features. Mapping Produced by Natural England National GI team.</t>
  </si>
  <si>
    <t>Boatmans Oyster Association (BOA)</t>
  </si>
  <si>
    <t>Oyster survey Blackwater 2011/12</t>
  </si>
  <si>
    <t>Environmental Records Centre for Cornwall and the Isles of Scilly (ERCCIS)</t>
  </si>
  <si>
    <t>FOCI April 2009 survey</t>
  </si>
  <si>
    <t>South West Devon</t>
  </si>
  <si>
    <t>M. A. L. S. F. (MALSF)</t>
  </si>
  <si>
    <t>Sussex survey</t>
  </si>
  <si>
    <t>Coastal Channel Observatory (CCO)</t>
  </si>
  <si>
    <t>Ramsgate to Dungeness Seabed Habitat Map</t>
  </si>
  <si>
    <t>K. Mortimer and H. Wilson</t>
  </si>
  <si>
    <t>HABMAP 2009</t>
  </si>
  <si>
    <t>Kent Seasearch Sublittoral Survey - Folkestone Pomerania MCZ</t>
  </si>
  <si>
    <t>F. a. A. S. C. Centre for Environment and Environment Agency (EA)</t>
  </si>
  <si>
    <t>Subtidal surveys Skerries Bank Video and Grab Survey</t>
  </si>
  <si>
    <t>Morecambe and Lune (Walney Channel) Benthic Grab Survey</t>
  </si>
  <si>
    <t>Lundy Benthic Grab Survey</t>
  </si>
  <si>
    <t>Dee Estuary Benthic Grab Survey</t>
  </si>
  <si>
    <t>2014 Seasearch Survey of Poole Rocks MCZ</t>
  </si>
  <si>
    <t>2014 Seasearch survey of Essex Coast MCZ</t>
  </si>
  <si>
    <t>2014 Seasearch Survey of Chesil Beach &amp; Stennis Ledges MCZ</t>
  </si>
  <si>
    <t>2014 Seasearch Isles of Scilly Surveys</t>
  </si>
  <si>
    <t>2014 Seasearch Devon Survey of Torbay MCZ Area</t>
  </si>
  <si>
    <t>2014 Seasearch Devon Survey of Prawle Point to Start Point Area</t>
  </si>
  <si>
    <t>2014 Seasearch Devon Survey of Lundy Island</t>
  </si>
  <si>
    <t>2014 Seasearch Cornwall Surveys within Looe and Whitsand Bay Area</t>
  </si>
  <si>
    <t>2014 Seasearch Cornwall Surveys of Padstow Area</t>
  </si>
  <si>
    <t>2014 Dorset Seasearch</t>
  </si>
  <si>
    <t>Exe Estuary Benthic Grab Survey</t>
  </si>
  <si>
    <t>Severn Estuary Benthic Grab Survey</t>
  </si>
  <si>
    <t>Plymouth Sound and Estuaries Benthic Grab Survey</t>
  </si>
  <si>
    <t>R. Goodchild and D. Brutto</t>
  </si>
  <si>
    <t>Solent Maritime SAC subtidal sandbanks mapping and condition assessment</t>
  </si>
  <si>
    <t>Falmouth and Helford Benthic Grab Survey</t>
  </si>
  <si>
    <t>Severn Estuary littoral rock survey</t>
  </si>
  <si>
    <t>Portland Harbour and Fleet entrance littoral survey</t>
  </si>
  <si>
    <t>Unicomarine</t>
  </si>
  <si>
    <t>River Orwell marina proposal littoral survey</t>
  </si>
  <si>
    <t>S. Widdicombe</t>
  </si>
  <si>
    <t>Great Mewstone (Plymouth) sublittoral survey</t>
  </si>
  <si>
    <t>Mann</t>
  </si>
  <si>
    <t>Intertidal benthic survey of the Stour Estuary</t>
  </si>
  <si>
    <t>Cornwall underwater observation scheme</t>
  </si>
  <si>
    <t>University of Bristol</t>
  </si>
  <si>
    <t>Upper Severn Estuary Survey</t>
  </si>
  <si>
    <t>McGuigan</t>
  </si>
  <si>
    <t>1984-1985</t>
  </si>
  <si>
    <t>Plymouth Sound sublittoral nudibrance survey</t>
  </si>
  <si>
    <t>MNCR and JNCC</t>
  </si>
  <si>
    <t>MNCR Sector UK09 Bristol Channel and approaches Underwater Observation Scheme</t>
  </si>
  <si>
    <t>Holme</t>
  </si>
  <si>
    <t>Mewstone (Wembury Bay) littoral monitoring</t>
  </si>
  <si>
    <t>Drakes Island (Plymouth) littoral monitoring</t>
  </si>
  <si>
    <t>Dungeness to Newhaven Seabed Mapping Study 2013</t>
  </si>
  <si>
    <t>Dorset Wildlife Trust</t>
  </si>
  <si>
    <t>Broad Bench to Kimmeridge Bay DWT Purbeck Marine Wildlife Reserve Intertidal Biotope Surveys 2009 to 2012</t>
  </si>
  <si>
    <t>rMCZ Video and Grab Subtidal Verification Survey of Kentish Knock East 2014</t>
  </si>
  <si>
    <t>South of Portland rMCZ  2014 Subtidal Verification Survey</t>
  </si>
  <si>
    <t>Cornwall Wildlife Trust, Hampshire and Isle of Wight Wildlife Trust, Devon Seasearch, Kent Seasearch and K. W. Trust</t>
  </si>
  <si>
    <t>MCZ  Marine Recorder Supporting Verification Photographs External: Sandown Bay, Alum Bay Chalk Cliffs, Scratchells Bay and Bream Rock</t>
  </si>
  <si>
    <t>East Riding of Yorkshire Council Seabed Mapping Flamborough Head to Spurn Point</t>
  </si>
  <si>
    <t>WA Marine &amp; Environmental Ltd.</t>
  </si>
  <si>
    <t>Sublittoral survey of Biotopes on rocky scars in Morecambe Bay EMS1999-2000</t>
  </si>
  <si>
    <t>Aquatic Survey and Monitoring Ltd</t>
  </si>
  <si>
    <t>Salcombe to Kingsbridge SSSI and Erme Estuary SSSI intertidal biotope survey</t>
  </si>
  <si>
    <t>ERCCIS Maerl Eelgrass and Seahorse records 2011</t>
  </si>
  <si>
    <t>Fylde MCZ Environment Agency Baseline survey PSA analysis 2015</t>
  </si>
  <si>
    <t>EA Fish Population Database March 2015</t>
  </si>
  <si>
    <t>Envision Mapping Ltd</t>
  </si>
  <si>
    <t>SAC_067 Eastern Irish Sea Subtidal Sediment Habitat Mapping</t>
  </si>
  <si>
    <t>2006-2015 HIWWT Solent Seagrass Inventory in Hampshire &amp; Isle of Wight (2014 -2015 update)</t>
  </si>
  <si>
    <t>Subtidal Verification Survey of Coquet to St Mary’s rMCZ 2014 for DEFRA</t>
  </si>
  <si>
    <t>J. Evans and A. Colenutt</t>
  </si>
  <si>
    <t>Coastal Channel Observatory: SCOPAC Eastern Solent HI1437 TR65 Seabed Mapping Selsey to Eastoke</t>
  </si>
  <si>
    <t>MESL</t>
  </si>
  <si>
    <t>Drigg Coast Intertidal Sediment Report</t>
  </si>
  <si>
    <t>APEM</t>
  </si>
  <si>
    <t>Drigg Coast Ravenglass Estuary survey Intertidal rocky shore skears</t>
  </si>
  <si>
    <t>Water Framework Directive Intertidal Seagrass Survey and Mapping 2012</t>
  </si>
  <si>
    <t>Alde &amp; Ore Wildfowlers Association</t>
  </si>
  <si>
    <t>Shooting and Conservation Management Plan for the Crown Estate foreshore at Barthorps Creek on the River Ore, Suffolk</t>
  </si>
  <si>
    <t>Ecology Land and People</t>
  </si>
  <si>
    <t>Orford Ness: Kings and Airfield Marshes Water Level Management Plan</t>
  </si>
  <si>
    <t>The Institute of Estuarine and Coastal Studies (IECS)</t>
  </si>
  <si>
    <t>Shingle Coastal Lagoons Biotope Composition Monitoring</t>
  </si>
  <si>
    <t>Cornwall Wildlife Trust (CWT)</t>
  </si>
  <si>
    <t>Looe Seagrass survey</t>
  </si>
  <si>
    <t>Seasearch and Cornwall Wildlife Trust (CWT)</t>
  </si>
  <si>
    <t>2011 Cornwall Wildlife Trust -Seasearch - Observers &amp; Surveyors</t>
  </si>
  <si>
    <t>Habitat data</t>
  </si>
  <si>
    <t>East Coast REC</t>
  </si>
  <si>
    <t>Humber REC</t>
  </si>
  <si>
    <t>South Coast REC</t>
  </si>
  <si>
    <t>South Coast REC - EUNIS classification</t>
  </si>
  <si>
    <t>Fenham Phase 1</t>
  </si>
  <si>
    <t>North West SSSI Biotope monitoring</t>
  </si>
  <si>
    <t>Irish Sea, Offshore Windfarm benthic Survey Reports</t>
  </si>
  <si>
    <t>Isles of Scilly Wildlife Trust</t>
  </si>
  <si>
    <t>Isles of Scilly Shoresearch</t>
  </si>
  <si>
    <t>DORIS_FOCI_B103</t>
  </si>
  <si>
    <t>Cornwall_FOCI_Species</t>
  </si>
  <si>
    <t>Dorset Wildlife Trust (DWT)</t>
  </si>
  <si>
    <t>Dorset Integrated Seabed Study (DORIS)</t>
  </si>
  <si>
    <t>Polygons provided to Finding Sanctuary by Isles of Scilly local group</t>
  </si>
  <si>
    <t>West Varne Aggregate Survey off Hythe 2001</t>
  </si>
  <si>
    <t>Seahorse Trust</t>
  </si>
  <si>
    <t>Marine Ecological Surveys Ltd. (MESL) and Natural England (NE)</t>
  </si>
  <si>
    <t>Portsmouth Harbour SPA/SSSI Intertidal Mudflat Condition Assessment</t>
  </si>
  <si>
    <t>H. I. o. W. W. Trust</t>
  </si>
  <si>
    <t>Intertidal Survey Isle of Wight</t>
  </si>
  <si>
    <t>River Crouch Epifaunal Studies 1992 corrected to 250m tow length</t>
  </si>
  <si>
    <t>River Crouch Epifaunal Studies 1989 corrected to 250m tow length</t>
  </si>
  <si>
    <t>River Crouch Epifaunal Studies 1988 corrected to 250m tow length</t>
  </si>
  <si>
    <t>River Crouch Epifaunal Studies 2005 corrected to 250m tow length</t>
  </si>
  <si>
    <t>River Crouch Epifaunal Studies 1987 corrected to 250m tow length</t>
  </si>
  <si>
    <t>2007-2009 BIOSYS extract EA WFD seagrass data</t>
  </si>
  <si>
    <t>English Heritage</t>
  </si>
  <si>
    <t>Peat records</t>
  </si>
  <si>
    <t>Whitstable Bay WFD benthic survey 2007</t>
  </si>
  <si>
    <t>WFD TW Intercalibration survey</t>
  </si>
  <si>
    <t>The Outer Thames Estuary Regional environmental characterisation</t>
  </si>
  <si>
    <t>Thames Array benthic grab survey 2004</t>
  </si>
  <si>
    <t>Swale Habitats Directive Survey</t>
  </si>
  <si>
    <t>Solent WFD benthic survey 2007</t>
  </si>
  <si>
    <t>Roach Quinquennial Survey 2005</t>
  </si>
  <si>
    <t>Roach Quinquennial Survey 2000</t>
  </si>
  <si>
    <t>Roach Quinquennial Survey 1995</t>
  </si>
  <si>
    <t>Quinquennial survey in the Blackwater in 2004</t>
  </si>
  <si>
    <t>North Kent Marshes Estuarine Invertebrate Surveys</t>
  </si>
  <si>
    <t>NMMP site 390 in 2004</t>
  </si>
  <si>
    <t>NMMP site 390 in 2003</t>
  </si>
  <si>
    <t>NMMP site 390 in 2002</t>
  </si>
  <si>
    <t>NMMP site 390 in 2001</t>
  </si>
  <si>
    <t>NMMP site 390 in 2000</t>
  </si>
  <si>
    <t>NMMP site 390 in 1999</t>
  </si>
  <si>
    <t>Medway and Swale Estuarine Partnership</t>
  </si>
  <si>
    <t>Bird Model Survey</t>
  </si>
  <si>
    <t>Biotope Survey</t>
  </si>
  <si>
    <t>Impact of Enteromorpha on Benthos</t>
  </si>
  <si>
    <t>NatureBureau</t>
  </si>
  <si>
    <t>Condition Monitoring of the Saltmarsh features of the North Norfolk Coast</t>
  </si>
  <si>
    <t>Ahern Ecology Ltd.</t>
  </si>
  <si>
    <t>Condition Monitoring of the Saltmarsh features of the Wash Ahern</t>
  </si>
  <si>
    <t>Marine Biological Association (MBA)</t>
  </si>
  <si>
    <t>Berwickshire Intertidal Rocky Reefs Final Report</t>
  </si>
  <si>
    <t>Analysis of the results from benthic sampling in the Humber Estuary, April 2010</t>
  </si>
  <si>
    <t>Marine Institute</t>
  </si>
  <si>
    <t>Essex Estuaries SAC Baseline survey of seagrass beds</t>
  </si>
  <si>
    <t>Precision Marine Survey Ltd.</t>
  </si>
  <si>
    <t>Biological Survey of the Intertidal Sediments of the Essex Estuaries SAC and Swale SSSI</t>
  </si>
  <si>
    <t>Exe Estuary SPA Seagrass Survey</t>
  </si>
  <si>
    <t>L. Baldock</t>
  </si>
  <si>
    <t>The Fleet Lagoon Macroalgae survey</t>
  </si>
  <si>
    <t>R. W. Jessop</t>
  </si>
  <si>
    <t>Research Report 2014 WFO Mussel Stock Assessment</t>
  </si>
  <si>
    <t>Cemax Lafarge Tarmac</t>
  </si>
  <si>
    <t>Cemex LaFarge  Tarmac North Owers Draft Environmental Statement v3</t>
  </si>
  <si>
    <t>Seastar</t>
  </si>
  <si>
    <t>Morecambe Bay SAC Subtidal Video Survey biotope mapping</t>
  </si>
  <si>
    <t>Solway Firth SAC Rocky Scar Grounds Allonby Bay rMCZ Rocky Scar Ground and Annex I Reef  Drop-down Video Survey</t>
  </si>
  <si>
    <t>L. A. Curtis</t>
  </si>
  <si>
    <t>Solway Firth SAC Rocky Scar Ground Community Condition Monitoring 2014</t>
  </si>
  <si>
    <t>A. Franco, A. Leighton, M. Bailey, S. Thomson and W. Musk</t>
  </si>
  <si>
    <t>Humber Estuary SAC Intertidal Sediment Survey</t>
  </si>
  <si>
    <t>Unpublished</t>
  </si>
  <si>
    <t>Flamborough Head SAC subtidal reef dive survey</t>
  </si>
  <si>
    <t>Environment Agency (EA) and Natural England (NE)</t>
  </si>
  <si>
    <t>2013 Geomatics Coastal Monitoring Sand Dune analysis Habitat Map: North Walney</t>
  </si>
  <si>
    <t>2013 Geomatics Coastal Monitoring Sand Dune analysis Habitat Map: Haverigg Haws</t>
  </si>
  <si>
    <t>August 2014 Blackwater, Crouch, Roach &amp; Colne Marine Conservation Zone Native Oyster Survey</t>
  </si>
  <si>
    <t>2014 Shell Flat Lune Deep and Fylde Interpretation Mapping</t>
  </si>
  <si>
    <t>Lundy Conservation Warden</t>
  </si>
  <si>
    <t>Lundy Grey Seals Summary Report 2006 - 2013.</t>
  </si>
  <si>
    <t>Ecospan Environmental Ltd.</t>
  </si>
  <si>
    <t>Alde Ore Butley Intertidal mudflat and sandflats (Lot 2), including sheltered muddy gravel HOCI.</t>
  </si>
  <si>
    <t>Fal &amp; Helford DDV and dive Survey maerl condition assessment</t>
  </si>
  <si>
    <t>N. Mieszkowska and H. Sugden</t>
  </si>
  <si>
    <t>Scalby Ness to Filey Brigg Rocky Shore Survey Final Report for Natural England</t>
  </si>
  <si>
    <t>Sussex Inshore Fisheries and Conservation Authority (IFCA)</t>
  </si>
  <si>
    <t>Kingmere MCZ bream mapping data carried out by Sussex IFCA</t>
  </si>
  <si>
    <t>ERT Ltd Marine Environmental Consultants</t>
  </si>
  <si>
    <t>Solent Intertidal survey August to September 2005</t>
  </si>
  <si>
    <t>Condition assessment Lyme Bay and Torbay Annex I reef  cSAC</t>
  </si>
  <si>
    <t>Fugro EMU Limited</t>
  </si>
  <si>
    <t>Fugro EMU Area 453 and Area 488 Geophysical Survey 2013</t>
  </si>
  <si>
    <t>Curtis.</t>
  </si>
  <si>
    <t>2012 Plymouth Sound and Estuaries SAC Seagrass Condition Assessment 2012 for Natural England</t>
  </si>
  <si>
    <t>2014 Solent EMS Eelgrass Surveys 2006-2013 collated, Hampshire &amp; Isle of Wight Wildlife Trust</t>
  </si>
  <si>
    <t>M. Hubble, S. Pears and R. Perez-Dominguez</t>
  </si>
  <si>
    <t>Tweed Estuary SAC: Biotope Survey 2013 Final Report for Natural England</t>
  </si>
  <si>
    <t>Joint Nature Conservation Committee (JNCC) and Natural England (NE)</t>
  </si>
  <si>
    <t>2010 Special Area of Conservation (SAC): Inner Dowsing, Race Bank and North Ridge SAC Selection Assessment</t>
  </si>
  <si>
    <t>Benthic Survey of Inner Dowsing, Race Bank and North Ridge cSAC, and of Haisborough, Hammond and Winterton cSAC</t>
  </si>
  <si>
    <t>North Norfolk Coast Intertidal Seagrass Beds Quadrat Survey</t>
  </si>
  <si>
    <t>Biotope mapping of Helford using Remote Operated Vehicle (ROV).</t>
  </si>
  <si>
    <t>Industry Nature Conservation Association (INCA)</t>
  </si>
  <si>
    <t>2010-2014</t>
  </si>
  <si>
    <t>Little Tern Reports</t>
  </si>
  <si>
    <t>R. M. Warwick and J. R. Davies</t>
  </si>
  <si>
    <t>The distribution of sublittoral macrofauna communities in the Bristol Channel in relation to the substrate</t>
  </si>
  <si>
    <t>Estuarine and Coastal Marine Science</t>
  </si>
  <si>
    <t>H. L. Rees, R. Waldock, P. Matthiessen and M. A. Pendle</t>
  </si>
  <si>
    <t>Improvements in the Epifauna of the Crouch Estuary (United Kingdom) Following a Decline in TBT Concentrations</t>
  </si>
  <si>
    <t>Gunfleet Windfarm 2004/05</t>
  </si>
  <si>
    <t>Queenborough Ecological Survey 2005</t>
  </si>
  <si>
    <t>Crouch Quinquennial Survey 2000</t>
  </si>
  <si>
    <t>Crouch Quinquennial Survey 1995</t>
  </si>
  <si>
    <t>Blackwater Quinquennial survey 1996</t>
  </si>
  <si>
    <t>Blackwater Quenquennial Survey November 1991 Subtidal</t>
  </si>
  <si>
    <t>Blackwater Outer WFD Benthic Sampling 2008</t>
  </si>
  <si>
    <t>Blackwater Biotope Macrobenthic Survey</t>
  </si>
  <si>
    <t>Mott Macdonald Group</t>
  </si>
  <si>
    <t>A249 Iwade to Queensborough Improvement, Scoping Study for Environmental Statement</t>
  </si>
  <si>
    <t>Sheltered Muddy Gravels Poly</t>
  </si>
  <si>
    <t>British Geological Society (BGS) and ABPmer</t>
  </si>
  <si>
    <t>Derived From BGS and OS data by MarLIN</t>
  </si>
  <si>
    <t>Survey of the Subtidal Sediments of the Solent Maritime SAC. Unpublished report to Natural England, Lyndhurst.</t>
  </si>
  <si>
    <t>1953-1955 Kent, Essex, Dorset, Devon and Cornwall Ostrea edulis survey</t>
  </si>
  <si>
    <t>1961 Essex, Dorset, Cornwall observations on the fertility of the oyster (Ostrea edulis)</t>
  </si>
  <si>
    <t>1970-1971 Blackwater estuary faunal survey</t>
  </si>
  <si>
    <t>1971 Kent, Hampshire, Dorset, Devon, Cornwall Polydora and Ostrea edulis investigation</t>
  </si>
  <si>
    <t>Marine Conservation Society (MCS)</t>
  </si>
  <si>
    <t>Marine Conservation Society Observation Scheme Records 1976 - 1990</t>
  </si>
  <si>
    <t>M. J. Waldock and D. Miller</t>
  </si>
  <si>
    <t>The determination of total and tributyl tin in seawater and oysters in areas of high pleasure craft activity (CM 1983/E:12)</t>
  </si>
  <si>
    <t>C. Wood and E. Jones</t>
  </si>
  <si>
    <t>Seven Sisters marine surveys.</t>
  </si>
  <si>
    <t>B. J. Harbot, P. A. King and P. S. Ripton</t>
  </si>
  <si>
    <t>The quality of the Blackwater estuary in the Maldon District Council fishery</t>
  </si>
  <si>
    <t>G. J. Bird and E. Morris</t>
  </si>
  <si>
    <t>Summary report on the rocky-shore survey carried out on Yorkshire NRA Region's coastline during 1991</t>
  </si>
  <si>
    <t>Deben estuary and Orford Ness sublittoral survey</t>
  </si>
  <si>
    <t>Newbiggin to Saltburn littoral survey</t>
  </si>
  <si>
    <t>Marine Biological Association of the United Kingdom</t>
  </si>
  <si>
    <t>1998 - current MarLIN Britain &amp; Ireland volunteer collected Sealife Survey records</t>
  </si>
  <si>
    <t>2000 Sussex Seasearch: Bracklesham Bay to Newhaven</t>
  </si>
  <si>
    <t>2002 Sussex Seasearch: Bracklesham Bay to Newhaven</t>
  </si>
  <si>
    <t>2003 Sussex Seasearch: Pagham Harbour to Cuckmere</t>
  </si>
  <si>
    <t>2005 Sussex Seasearch: Bracklesham Bay to Eastbourne</t>
  </si>
  <si>
    <t>2006 Sussex Seasearch: Chichester Harbour to Rye Bay</t>
  </si>
  <si>
    <t>2007 Kent Seasearch Sublittoral</t>
  </si>
  <si>
    <t>Kent Wildlife Trust (KWT)</t>
  </si>
  <si>
    <t>Kent Shoresearch Intertidal Survey 2007</t>
  </si>
  <si>
    <t>2007 Sussex Seasearch Selsey to Hastings</t>
  </si>
  <si>
    <t>2009 Sussex Seasearch Chichester to Eastbourne</t>
  </si>
  <si>
    <t>2010 Seasearch North Yorkshire Survey</t>
  </si>
  <si>
    <t>2011 Sussex Seasearch Chichester to Newhaven</t>
  </si>
  <si>
    <t>2012 Seasearch Survey in Beachy Head West rMCZ</t>
  </si>
  <si>
    <t>2012 Seasearch survey of Suffolk coast</t>
  </si>
  <si>
    <t>Cornwall Wildlife Trust 2014 Shoresearch Tranche 2 rMCZ supporting data Marine Recorder and photographs</t>
  </si>
  <si>
    <t>Bristow to the Stones Video  MCZ  Subtidal Verification Survey</t>
  </si>
  <si>
    <t>Padstow Bay and Surrounds  Video and Grab MCZ  Subtidal Verification Survey</t>
  </si>
  <si>
    <t>Chesil Beach and Stennis Ledges Video and Grab MCZ  Subtidal Verification Survey</t>
  </si>
  <si>
    <t>Poole Rocks Video and Grab MCZ Subtidal Verification Survey</t>
  </si>
  <si>
    <t>South Wight Maritime SAC Benthic Habitat Mapping Survey</t>
  </si>
  <si>
    <t>WFD Intertidal Seagrass Survey 2011</t>
  </si>
  <si>
    <t>Intertidal Benthic Infauna Survey 2013 - Essex Estuaries &amp; Swale</t>
  </si>
  <si>
    <t>Benthic Grab and PSA data from Folkestone Pomerania rMCZ</t>
  </si>
  <si>
    <t>MCZ Subtidal Verification Survey - Yarmouth to Cowes Grab Survey</t>
  </si>
  <si>
    <t>MCZ Subtidal Verification Survey - Norris to Ryde Grab Survey</t>
  </si>
  <si>
    <t>MCZ Subtidal Verification Survey - Bembridge Video and Grab Survey</t>
  </si>
  <si>
    <t>RWE Channel Energy Limited</t>
  </si>
  <si>
    <t>Atlantic Array Offshore Wind Farm - Environmental Statement, Volume 3: Offshore Annexes, Annex 7.1: Benthic Subtidal and Intertidal Ecology Characterisation Report</t>
  </si>
  <si>
    <t>British Trust of Ornithology (BTO)</t>
  </si>
  <si>
    <t>2013 - 2014</t>
  </si>
  <si>
    <t>BTO Wetland Bird Survey (WEBS) for Teesmouth</t>
  </si>
  <si>
    <t>2009 - 2010</t>
  </si>
  <si>
    <t>Ecology Consulting Mitchell</t>
  </si>
  <si>
    <t>Winter Bird Survey</t>
  </si>
  <si>
    <t>Wetlands International Wageningen</t>
  </si>
  <si>
    <t>Wetlands International Waterbird Population Estimates</t>
  </si>
  <si>
    <t xml:space="preserve">Teesmouth and Cleveland Coast Citation </t>
  </si>
  <si>
    <t>Teesmouth Bird Club</t>
  </si>
  <si>
    <t>2010-2013</t>
  </si>
  <si>
    <t>Cleveland Bird Reports</t>
  </si>
  <si>
    <t>Arun and Western Streams Abstraction Licensing Strategy</t>
  </si>
  <si>
    <t>J. Evans and A. COLENUTT</t>
  </si>
  <si>
    <t>Seabed Mapping project, Selsey to Eastoke</t>
  </si>
  <si>
    <t>S. N. Cope and C. Wilkinson</t>
  </si>
  <si>
    <t>Evolution of Coastal Sediment Stores and Sinks across the SCOPAC region</t>
  </si>
  <si>
    <t>C. Joyce, P. Teasdale and C. Waller</t>
  </si>
  <si>
    <t>A biological survey of the intertidal sediments of Brading Marshes to St Helen's Ledges, Kings Quay Shore and Yar Estuaries Sites of Special Scientific Interest (SSSI) Isle of Wight, for the purpose of SSSI condition assessment.</t>
  </si>
  <si>
    <t>A biological survey of the Intertidal sediments of Lee-on-the-Solent to Itchen Estuaries, Medina Estuaries, North Solent, Thanet Coast and Thorness Bay Sites of SSSI for the purpose of SSSI condition assessment</t>
  </si>
  <si>
    <t>East Head Coastal Issues Advisory Group</t>
  </si>
  <si>
    <t>The action plan for the Implementation of the adaptive management policy at East Head</t>
  </si>
  <si>
    <t>Environment Agency Catchment Data Explorer</t>
  </si>
  <si>
    <t>Pagham East Head Coastal Defence Strategy Appendix E</t>
  </si>
  <si>
    <t>Chichester Harbour Favourable Condition Tables</t>
  </si>
  <si>
    <t>Pagham Harbour Causeway - Site 2. Preliminary Environmental Information Report</t>
  </si>
  <si>
    <t>Managed Breach of Shingle Spit at Pagham: Environmental Statement Appendices</t>
  </si>
  <si>
    <t>Consideration of Management Options for Spit Feature at Pagham Harbour</t>
  </si>
  <si>
    <t>Managed Breach of Shingle Spit at Pagham: Environmental Statement Main Report</t>
  </si>
  <si>
    <t>Royal Haskoning</t>
  </si>
  <si>
    <t>Pagham Beach Coastal Defence Project Environmental Report</t>
  </si>
  <si>
    <t>Balanced Seas</t>
  </si>
  <si>
    <t>Pagham Harbour rMCZ no 25.1 - Marine Conservation Zone: Selection Assessment Document</t>
  </si>
  <si>
    <t>R. Irving</t>
  </si>
  <si>
    <t xml:space="preserve">Chapter 4.2. The Sea Bed. </t>
  </si>
  <si>
    <t>Coasts and Seas of the United Kingdom. Region 11 The Western Approaches: Falmouth Bay to Kenfig</t>
  </si>
  <si>
    <t>C. M. Kemper, D. Pemberton, M. Cawthorn, S. Heinrich, J. Mann, B. Wursig, P. Shaughnessy and R. Gales</t>
  </si>
  <si>
    <t>Chapter 11: Aquaculture and Marine Mammals: co-existence or conflict?</t>
  </si>
  <si>
    <t>K. B. Oke, P. A. H. Westley, D. T. R. Moreau and I. A. Fleming</t>
  </si>
  <si>
    <t>Hybridization between genetically modified Atlantic salmon and wild brown trout reveals novel ecological interactions</t>
  </si>
  <si>
    <t>Proceedings of the Royal Society of London B: Biological Sciences</t>
  </si>
  <si>
    <t>H. Winters, I. R. Isquith and R. Bakish</t>
  </si>
  <si>
    <t>Influence of desalination effluents on marine ecosystems</t>
  </si>
  <si>
    <t>Desalination</t>
  </si>
  <si>
    <t>A. J. Poole, D. J. Allington, A. J. Baxter and A. K. Young</t>
  </si>
  <si>
    <t>The natural radioactivity of phosphate ore and associated waste products discharged into the eastern Irish Sea from a phosphoric acid production plant</t>
  </si>
  <si>
    <t>P. J. Kershaw, D. S. Woodhead, S. J. Malcolm, D. J. Allington and M. B. Lovett</t>
  </si>
  <si>
    <t>A sediment history of sellafield discharges</t>
  </si>
  <si>
    <t>Journal of Environmental Radioactivity</t>
  </si>
  <si>
    <t>D. A. Roberts</t>
  </si>
  <si>
    <t>Causes and ecological effects of resuspended contaminated sediments (RCS) in marine environments</t>
  </si>
  <si>
    <t>J. Eggleton and K. V. Thomas</t>
  </si>
  <si>
    <t>A review of factors affecting the release and bioavailability of contaminants during sediment disturbance events</t>
  </si>
  <si>
    <t>F. Rossi, R. M. Forster, F. Montserrat, M. Ponti, A. Terlizzi, T. Ysebaert and J. J. Middelburg</t>
  </si>
  <si>
    <t>Human trampling as short-term disturbance on intertidal mudflats: effects on macrofauna biodiversity and population dynamics of bivalves</t>
  </si>
  <si>
    <t>E. V. Sheehan, R. A. Coleman, R. C. Thompson and M. J. Attrill</t>
  </si>
  <si>
    <t>Crab-tiling reduces the diversity of estuarine infauna</t>
  </si>
  <si>
    <t>M. J. Kaiser, G. Broad and S. J. Hall</t>
  </si>
  <si>
    <t>Disturbance of intertidal soft-sediment benthic communities by cockle hand raking</t>
  </si>
  <si>
    <t>Journal of Sea Research</t>
  </si>
  <si>
    <t>S. Cabaco, A. Alexandre and R. Santos</t>
  </si>
  <si>
    <t>Population-level effects of clam harvesting on the seagrass Zostera noltii</t>
  </si>
  <si>
    <t>P. G. Ryan</t>
  </si>
  <si>
    <t>The impact of the commercial lobster fishery on seabirds at the tristan da Cunha Islands, South Atlantic Ocean</t>
  </si>
  <si>
    <t>A. Alexandre, R. Santos and E. Serrao</t>
  </si>
  <si>
    <t>Effects of clam harvesting on sexual reproduction of the seagrass Zostera noltii</t>
  </si>
  <si>
    <t>R. A. Coleman, M. G. Hoskin, E. von Carlshausen and C. M. Davis</t>
  </si>
  <si>
    <t>Using a no-take zone to assess the impacts of fishing: Sessile epifauna appear insensitive to environmental disturbances from commercial potting</t>
  </si>
  <si>
    <t>M. J. Kaiser, K. R. Clarke, H. Hinz, M. C. V. Austen, P. J. Somerfield and I. Karakassis</t>
  </si>
  <si>
    <t>Global analysis of response and recovery of benthic biota to fishing</t>
  </si>
  <si>
    <t>P. Boulcott, C. P. Millar and R. J. Fryer</t>
  </si>
  <si>
    <t>Impact of scallop dredging on benthic epifauna in a mixed-substrate habitat</t>
  </si>
  <si>
    <t>J. S. Collie, S. J. Hall, M. J. Kaiser and I. R. Poiner</t>
  </si>
  <si>
    <t>A quantitative analysis of fishing impacts on shelf-sea benthos</t>
  </si>
  <si>
    <t>Journal of Animal Ecology</t>
  </si>
  <si>
    <t>A. Bartholomew and J. A. Bohnsack</t>
  </si>
  <si>
    <t>A Review of Catch-and-Release Angling Mortality with Implications for No-take Reserves</t>
  </si>
  <si>
    <t>Reviews in Fish Biology and Fisheries</t>
  </si>
  <si>
    <t>R. Arlinghaus, S. J. Cooke, J. Lyman, D. Policansky, A. Schwab, C. Suski, S. G. Sutton and E. B. Thorstad</t>
  </si>
  <si>
    <t>Understanding the Complexity of Catch-and-Release in Recreational Fishing: An Integrative Synthesis of Global Knowledge from Historical, Ethical, Social, and Biological Perspectives</t>
  </si>
  <si>
    <t>Reviews in Fisheries Science</t>
  </si>
  <si>
    <t>S. Jennings and M. J. Kaiser</t>
  </si>
  <si>
    <t>The Effects of Fishing on Marine Ecosystems</t>
  </si>
  <si>
    <t>Advances in Marine Biology</t>
  </si>
  <si>
    <t>M. R. Heath, R. M. Cook, A. I. Cameron, D. J. Morris and D. C. Speirs</t>
  </si>
  <si>
    <t>Cascading ecological effects of eliminating fishery discards</t>
  </si>
  <si>
    <t>Nat Commun</t>
  </si>
  <si>
    <t>F. R. Merkel and K. L. Johansen</t>
  </si>
  <si>
    <t>Light-induced bird strikes on vessels in Southwest Greenland</t>
  </si>
  <si>
    <t>T. L. Catchpole, C. L. J. Frid and T. S. Gray</t>
  </si>
  <si>
    <t>Discarding in the English north-east coast Nephrops norvegicus fishery: the role of social and environmental factors</t>
  </si>
  <si>
    <t>J. Feekings, V. Bartolino, N. Madsen and T. Catchpole</t>
  </si>
  <si>
    <t>Fishery Discards: Factors Affecting Their Variability within a Demersal Trawl Fishery</t>
  </si>
  <si>
    <t>PLoS ONE</t>
  </si>
  <si>
    <t>Discards in North Sea fisheries: causes, consequences and solutions</t>
  </si>
  <si>
    <t>M. Bergmann and P. G. Moore</t>
  </si>
  <si>
    <t>Mortality of Asterias rubens and Ophiura ophiura discarded in the Nephrops fishery of the Clyde Sea area, Scotland</t>
  </si>
  <si>
    <t>C. Hauton, R. J. A. Atkinson and P. G. Moore</t>
  </si>
  <si>
    <t>The impact of hydraulic blade dredging on a benthic megafaunal community in the Clyde Sea area, Scotland</t>
  </si>
  <si>
    <t>I. D. Tuck, N. Bailey, M. Harding, G. Sangster, T. Howell, N. Graham and M. Breen</t>
  </si>
  <si>
    <t>The impact of water jet dredging for razor clams, Ensis spp., in a shallow sandy subtidal environment</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</si>
  <si>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</si>
  <si>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</si>
  <si>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 Suuronen, F. Chopin, C. Glass, S. Løkkeborg, Y. Matsushita, D. Queirolo and D. Rihan</t>
  </si>
  <si>
    <t>Low impact and fuel efficient fishing—Looking beyond the horizon</t>
  </si>
  <si>
    <t>S. Königson, J. Lövgren, J. Hjelm, M. Ovegård, F. Ljunghager and S. G. Lunneryd</t>
  </si>
  <si>
    <t>Seal exclusion devices in cod pots prevent seal bycatch and affect their catchability of cod</t>
  </si>
  <si>
    <t>S. Murray, S. Wanless and M. P. Harris</t>
  </si>
  <si>
    <t>The effects of fixed salmon Salmo salar nets on guillemot Uria aalge and razorbill Alca torda in Northeast Scotland in 1992</t>
  </si>
  <si>
    <t>R. Žydelis, J. Bellebaum, H. Österblom, M. Vetemaa, B. Schirmeister, A. Stipniece, M. Dagys, M. van Eerden and S. Garthe</t>
  </si>
  <si>
    <t>Bycatch in gillnet fisheries – An overlooked threat to waterbird populations</t>
  </si>
  <si>
    <t>R. W. Furness</t>
  </si>
  <si>
    <t>Impacts of fisheries on seabird communities</t>
  </si>
  <si>
    <t>R. R. Reeves, K. McClellan and T. B. Werner</t>
  </si>
  <si>
    <t>Marine mammal bycatch in gillnet and other entangling net fisheries, 1990 to 2011</t>
  </si>
  <si>
    <t>Endangered Species Research</t>
  </si>
  <si>
    <t>H. Hinz, L. G. Murray, F. R. Malcolm and M. J. Kaiser</t>
  </si>
  <si>
    <t>The environmental impacts of three different queen scallop (Aequipecten opercularis) fishing gears</t>
  </si>
  <si>
    <t>Marine Environmental Research</t>
  </si>
  <si>
    <t>F. G. O’Neill and K. Summerbell</t>
  </si>
  <si>
    <t>The mobilisation of sediment by demersal otter trawls</t>
  </si>
  <si>
    <t>C. H. Pilskaln, J. H. Churchill and L. M. Mayer</t>
  </si>
  <si>
    <t>Resuspension of Sediment by Bottom Trawling in the Gulf of Maine and Potential Geochemical Consequences</t>
  </si>
  <si>
    <t>Conservation Biology</t>
  </si>
  <si>
    <t>J. I. Allen and K. R. Clarke</t>
  </si>
  <si>
    <t>Effects of demersal trawling on ecosystem functioning in the North Sea: a modelling study</t>
  </si>
  <si>
    <t>R. Howell</t>
  </si>
  <si>
    <t>The effect of bait-digging on the bioavailability of heavy metals from surficial intertidal marine sediments</t>
  </si>
  <si>
    <t>A. C. Dale, P. Boulcott and T. J. Sherwin</t>
  </si>
  <si>
    <t>Sedimentation patterns caused by scallop dredging in a physically dynamic environment</t>
  </si>
  <si>
    <t>L. A. Kyhn, P. B. Jørgensen, J. Carstensen, N. I. Bech, J. Tougaard, T. Dabelsteen and J. Teilmann</t>
  </si>
  <si>
    <t>Pingers cause temporary habitat displacement in the harbour porpoise Phocoena phocoena</t>
  </si>
  <si>
    <t>M. H. Depledge, C. A. J. Godard-Codding and R. E. Bowen</t>
  </si>
  <si>
    <t>Light pollution in the sea</t>
  </si>
  <si>
    <t>T. M. Missimer, T. W. Hogan and T. Pankratz</t>
  </si>
  <si>
    <t>Passive Screen Intakes: Design, Construction, Operation, and Environmental Impacts</t>
  </si>
  <si>
    <t>Intakes and Outfalls for Seawater Reverse-Osmosis Desalination Facilities</t>
  </si>
  <si>
    <t>P. J. Kershaw, D. McCubbin and K. S. Leonard</t>
  </si>
  <si>
    <t>Continuing contamination of north Atlantic and Arctic waters by Sellafield radionuclides</t>
  </si>
  <si>
    <t>Y. D. P. Ruso, J. A. D. la Ossa Carretero, F. G. Casalduero and J. L. S. Lizaso</t>
  </si>
  <si>
    <t>Spatial and temporal changes in infaunal communities inhabiting soft-bottoms affected by brine discharge</t>
  </si>
  <si>
    <t>K. Farley</t>
  </si>
  <si>
    <t>Predicting Organic Accumulation in Sediments Near Marine Outfalls</t>
  </si>
  <si>
    <t>Journal of Environmental Engineering</t>
  </si>
  <si>
    <t>B. Dahlbäck and L. Å. H. Gunnarsson</t>
  </si>
  <si>
    <t>Sedimentation and sulfate reduction under a mussel culture</t>
  </si>
  <si>
    <t>J. Matisson and O. Lindén</t>
  </si>
  <si>
    <t>Benthic macrofauna succession under mussels, Mytilus edulis L. (Bivalvia), cultured on hanging long-lines</t>
  </si>
  <si>
    <t>Sarsia</t>
  </si>
  <si>
    <t>D. Baudinet, E. Alliot, B. Berland, C. Grenz, M. R. Plante-Cuny, R. Plante and C. Salen-Picard</t>
  </si>
  <si>
    <t>Incidence of mussel culture on biogeochemical fluxes at the sediment-water interface</t>
  </si>
  <si>
    <t>H. F. Kaspar, P. A. Gillespie, I. C. Boyer and A. L. MacKenzie</t>
  </si>
  <si>
    <t>Effects of mussel aquaculture on the nitrogen cycle and benthic communities in Kenepuru Sound, Marlborough Sounds, New Zealand</t>
  </si>
  <si>
    <t>R. S. S. Wu</t>
  </si>
  <si>
    <t>The environmental impact of marine fish culture: Towards a sustainable future</t>
  </si>
  <si>
    <t>J. Chamberlain, T. F. Fernandes, P. Read, T. D. Nickell and I. M. Davies</t>
  </si>
  <si>
    <t>Impacts of biodeposits from suspended mussel (Mytilus edulis L.) culture on the surrounding surficial sediments</t>
  </si>
  <si>
    <t>A. G. Murray and E. J. Peeler</t>
  </si>
  <si>
    <t>A framework for understanding the potential for emerging diseases in aquaculture</t>
  </si>
  <si>
    <t>Preventive Veterinary Medicine</t>
  </si>
  <si>
    <t>M. W. Beck, R. D. Brumbaugh, L. Airoldi, A. Carranza, L. D. Coen, C. Crawford, O. Defeo, G. J. Edgar, B. Hancock, M. C. Kay, H. S. Lenihan, M. W. Luckenbach, C. L. Toropova, G. Zhang and X. Guo</t>
  </si>
  <si>
    <t>Oyster Reefs at Risk and Recommendations for Conservation, Restoration, and Management</t>
  </si>
  <si>
    <t>A. P. Camacho, U. Labarta and R. Beiras</t>
  </si>
  <si>
    <t>Growth of mussels (Mytilus edulis galloprovincialis) on cultivation rafts: influence of seed source, cultivation site and phytoplankton availability</t>
  </si>
  <si>
    <t>F. Piferrer, A. Beaumont, J. Falguière, M. Flajšhans, P. Haffray and L. Colombo</t>
  </si>
  <si>
    <t>Polyploid fish and shellfish: Production, biology and applications to aquaculture for performance improvement and genetic containment</t>
  </si>
  <si>
    <t>E. M. Hallerman and A. R. Kapuscinski</t>
  </si>
  <si>
    <t>Incorporating risk assessment and risk management into public policies on genetically modified finfish and shellfish</t>
  </si>
  <si>
    <t>N. J. Quick, S. J. Middlemas and J. D. Armstrong</t>
  </si>
  <si>
    <t>A survey of antipredator controls at marine salmon farms in Scotland</t>
  </si>
  <si>
    <t>Seafish</t>
  </si>
  <si>
    <t>Edible Crab in the Celtic Sea, pots</t>
  </si>
  <si>
    <t>NOAA Fisheries</t>
  </si>
  <si>
    <t>Dredges: Fishing Gear and Risks to Protected Species.</t>
  </si>
  <si>
    <t>UK Government (GOV.UK)</t>
  </si>
  <si>
    <t>Report serious fish or shellfish diseases</t>
  </si>
  <si>
    <t>H. Hinz, V. Prieto and M. J. Kaiser</t>
  </si>
  <si>
    <t>Trawl disturbance on benthic communities: chronic effects and experimental predictions.</t>
  </si>
  <si>
    <t>Ecological Applications</t>
  </si>
  <si>
    <t>P. Cullen and K. McCarthy</t>
  </si>
  <si>
    <t>Wildlife Bycatch in a Commercial Eel Fishery on the River Shannon, Ireland.</t>
  </si>
  <si>
    <t>The Irish Naturalists' Journal</t>
  </si>
  <si>
    <t>D. L. Alverson, M. H. Freeberg, S. A. Murawski and J. G. Pope</t>
  </si>
  <si>
    <t>A global assessment of fisheries bycatch and discards.</t>
  </si>
  <si>
    <t>Fisheries and Aquculture Technical Paper</t>
  </si>
  <si>
    <t>B. Riemann and H. E</t>
  </si>
  <si>
    <t>Ecological consequences of dredging and bottom trawling in the Limfjord, Denmark.</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</si>
  <si>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</si>
  <si>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</si>
  <si>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</si>
  <si>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C. E. Nash, P. R. Burbridge and J. K. Volkman</t>
  </si>
  <si>
    <t>Guidelines for ecological risk assessment of marine fish aquaculture.</t>
  </si>
  <si>
    <t>W. J. Richardson, C. R. Greene Jr., C. I. Malme and D. H. Thomson</t>
  </si>
  <si>
    <t>Marine mammals and noise</t>
  </si>
  <si>
    <t>P. J. W. Roberts, H. J. Salas, F. M. Reiff, M. Libhaber, A. Labbe and J. C. Thomsen</t>
  </si>
  <si>
    <t>Marine wastewater outfalls and treatment systems</t>
  </si>
  <si>
    <t>B. C. J. Marcy, A. D. Beck and R. E. Ulanowicz</t>
  </si>
  <si>
    <t>Power Plant Entrainment: A Biological Assessment</t>
  </si>
  <si>
    <t>Practical handbook of estuarine and marine pollution</t>
  </si>
  <si>
    <t>R. A. Lutz, K. Chalermwat, A. Figueras, R. C. Gustafson and C. Newell</t>
  </si>
  <si>
    <t>Mussel aquaculture in marine and estuarine environments throughout the world.</t>
  </si>
  <si>
    <t>W. A. Montevecchi</t>
  </si>
  <si>
    <t>Influences of artificial light on marine birds</t>
  </si>
  <si>
    <t>B. Furness and H. Wade</t>
  </si>
  <si>
    <t>Vulnerability of Scottish seabirds to offshore wind farms.</t>
  </si>
  <si>
    <t>Forewind</t>
  </si>
  <si>
    <t>Dogger Bank Creyke Beck. Environmental Statement Chapter 10 Marine Water and Sediment Quality August 2013</t>
  </si>
  <si>
    <t>ConocoPhillips</t>
  </si>
  <si>
    <t>SNS Phase 1 Decommissioning project environmental statement for the SNS decommissioning project: Viking vdp1 and loggs ldp1</t>
  </si>
  <si>
    <t>Navitus Bay Development Limited</t>
  </si>
  <si>
    <t>Navitus Bay Environmental Statement Volume B Offshore Chapter 8 In-Air Noise</t>
  </si>
  <si>
    <t>F. Kerckhof, S. Degraer, A. Norro and B. Rumes</t>
  </si>
  <si>
    <t>Chapter 4. Offshore intertidal hard substrata: a new habitat promoting non-indigenous species  in the Southern North Sea: an exploratory study.</t>
  </si>
  <si>
    <t>Dogger Bank Creyke Beck Environmental Statement Chapter 9 Marine Physical Processes</t>
  </si>
  <si>
    <t>G. B. R. M. P. A. Australia Government</t>
  </si>
  <si>
    <t>Policy: Dredging and Spoil Disposal Policy</t>
  </si>
  <si>
    <t>Central Dredging Association (CEDA)</t>
  </si>
  <si>
    <t>Dredged Material as a resource: options and constraints</t>
  </si>
  <si>
    <t>G. C. Boere, C. A. Galbraith and D. A. Stroud</t>
  </si>
  <si>
    <t>Waterbirds around the world.  A global overview of the conservation, management, and research of the world's waterbird flyways</t>
  </si>
  <si>
    <t>Evidence Summary.  Falmouth Harbour construction works 34540/090805 (DC8777), capital dredge 34538/090805 (DC8779), maerl mitigation 34539/090805 (DC8778).  Falmouth Harbour Commissioners and Falmouth Docks &amp; Engineering Company application decision process</t>
  </si>
  <si>
    <t>River Engineering &amp; Environment.</t>
  </si>
  <si>
    <t>Princes Channel Development – Phase II Dredging, Environmental Assessment Report</t>
  </si>
  <si>
    <t>T. D.</t>
  </si>
  <si>
    <t>Effects of ship lights on fish, squid and seabirds.</t>
  </si>
  <si>
    <t>Shell Gulf of Mexico Inc.</t>
  </si>
  <si>
    <t>Bird Strike Avoidance and Lighting Plan, Chukchi Sea, Alaska.</t>
  </si>
  <si>
    <t>Terence O'Rourke Ltd.</t>
  </si>
  <si>
    <t>Royal Pier Waterfront, Southampton, Environmental Statement, Chapter 4 Estuarine Processes.</t>
  </si>
  <si>
    <t>A. R. and C. D.</t>
  </si>
  <si>
    <t xml:space="preserve"> Impact of radioactive substances on Ribble and Alt estuarine habitats.</t>
  </si>
  <si>
    <t>M. L., M. D. and V. C.</t>
  </si>
  <si>
    <t>Dose assessment in relation to disposal at sea under the London Convention 1972: judging de minimis radioactivity.</t>
  </si>
  <si>
    <t>R. Allott, D. Copplestone, P. Merrill and S. Oliver</t>
  </si>
  <si>
    <t>Habitat assessment for radioactive substances.</t>
  </si>
  <si>
    <t>D. Copplestone, S. Bielby, S. R. Jones, D. Patton, P. Daniel and I. Gize</t>
  </si>
  <si>
    <t>Impact assessment of ionising radiation on wildlife.</t>
  </si>
  <si>
    <t>International Atomic Energy Agency (IAEA)</t>
  </si>
  <si>
    <t>Application of radiological exclusion and exemption principles to sea disposal.  The Concept of ‘de minimis’ for Radioactive Substances under the London Convention 1972.</t>
  </si>
  <si>
    <t>UK Government - Independent Scientific Advisory Panel.</t>
  </si>
  <si>
    <t>Proposed Falmouth Bay Maerl Translocation Trial. Comments and Recommendations of the Independent Scientific Advisory Panel</t>
  </si>
  <si>
    <t>Position Statement: On the translocation of species in the Great Barrier Reef Marine Park</t>
  </si>
  <si>
    <t>F. Galgani, D. Fleet, J. Van Franeker, S. Katsanevakis, T. Maes, J. Mouat, L. Oosterbaan, I. Poitou, G. Hanke, R. Thompson, E. Amato, A. Birkun and C. &amp; Janssen</t>
  </si>
  <si>
    <t>Marine Strategy Framework Directive - Task Group 10 Report Marine Litter</t>
  </si>
  <si>
    <t>Ports North</t>
  </si>
  <si>
    <t>Cairns Shipping Development Project, Draft Environmental Impact Statement.  Chapter B10 Noise and Vibration</t>
  </si>
  <si>
    <t>Cairns Shipping Development Project, Draft Environmental Impact Statement.  Appendices D.7 Noise and Vibration Technical Report</t>
  </si>
  <si>
    <t>Assessment of impacts of offshore oil and gas activities in the North-East Atlantic.</t>
  </si>
  <si>
    <t>M. Paschen, U. Richter and W. Köpnick</t>
  </si>
  <si>
    <t>Trawl Penetration in the Seabed (TRAPESE)</t>
  </si>
  <si>
    <t>S. F. Walmsley, A. Bowles, N. C. Eno and N. West</t>
  </si>
  <si>
    <t>Evidence for Management of Potting Impacts on Designated Features.</t>
  </si>
  <si>
    <t>Joint Nature Conservation Council (JNCC) and Natural England (NE)</t>
  </si>
  <si>
    <t>Advice from the Joint Nature Conservation Committee and Natural England with regard to fisheries impacts on Marine Conservation Zone habitat features</t>
  </si>
  <si>
    <t>I. Tulp, G. Piet, F. Quirijns, A. Rijnsdorp and H. Lindeboom</t>
  </si>
  <si>
    <t>A method to quantify fisheries induced mortality of benthos and fish</t>
  </si>
  <si>
    <t>S. J. Walsh and P. D. Winger</t>
  </si>
  <si>
    <t>Bottom seining in Canada, 1948–2010: its development, fisheries and ecosystem impacts</t>
  </si>
  <si>
    <t>A. Donaldson, C. Gabriel, B. J. Harvey and J. Carolsfeld</t>
  </si>
  <si>
    <t>Impacts of Fishing Gears other than Bottom Trawls, Dredges, Gillnets and Longlines on Aquatic Biodiversity and Vulnerable Marine Ecosystems.</t>
  </si>
  <si>
    <t>ICES CM</t>
  </si>
  <si>
    <t>Report of the Workshop on seine net selectivity (WKSEINE)</t>
  </si>
  <si>
    <t>M. Breen, T. Howell and P. Copland</t>
  </si>
  <si>
    <t>A report on electrical fishing for razor clams (ensis sp.) and its likely effects on the marine environment.</t>
  </si>
  <si>
    <t>B. Van Marlen, D. de Haan, A. Van Gool and D. Burggraaf</t>
  </si>
  <si>
    <t>The effect of pulse stimulation on marine biota – Research in relation to ICES advice – Progress report on the effects on benthic invertebrates</t>
  </si>
  <si>
    <t>B. C.M. and W. P.</t>
  </si>
  <si>
    <t>Desk study to assess the impact of cockle suction dredging on The Wash and North Norfolk Coast European Marine Site.</t>
  </si>
  <si>
    <t>C. Pierpoint</t>
  </si>
  <si>
    <t>Bycatch of marine turtles in UK and Irish waters</t>
  </si>
  <si>
    <t>S. G. Lunneryd, M. Hemingsson, S. Tärnlund and A. Fjälling</t>
  </si>
  <si>
    <t>A Voluntary Logbook Scheme as a Method of Monitoring the By-Catch of Seals in Swedish Coastal Fisheries.</t>
  </si>
  <si>
    <t>Noise and Fishing Vessels</t>
  </si>
  <si>
    <t>F. G. O'Neill, K. Summerbell and M. Breen</t>
  </si>
  <si>
    <t>The suspension of sediment by scallop dredges.</t>
  </si>
  <si>
    <t>English Nature</t>
  </si>
  <si>
    <t>An experimental study on the impact of clam dredging on soft sediment macroinvertebrates.</t>
  </si>
  <si>
    <t>ICES</t>
  </si>
  <si>
    <t>Marteiliosis of oysters caused by Marteilia refringens.</t>
  </si>
  <si>
    <t>Intersessional Correspondence Group on Cumulative Effects - Pressure list and descriptions</t>
  </si>
  <si>
    <t>Normandeau Associates, Exponent, T. Tricas and A. Gill</t>
  </si>
  <si>
    <t>K. Meißner, H. Schabelon, J. Bellebaum and H. Sordyl</t>
  </si>
  <si>
    <t>Impacts of submarine cables on the marine environment: A literature review</t>
  </si>
  <si>
    <t>Nemo Link</t>
  </si>
  <si>
    <t>Environmental Statement Volume I. Environmental Statement and Figures.</t>
  </si>
  <si>
    <t>C. L., B. D., D. S., M. G., H. L., B.-M. D. and N. Irvine</t>
  </si>
  <si>
    <t>Submarine cables and the oceans: connecting the world</t>
  </si>
  <si>
    <t>B. T. Hargrave</t>
  </si>
  <si>
    <t>Modelling benthic impacts of organic enrichment from marine aquaculture</t>
  </si>
  <si>
    <t>F. Ottolenghi, C. Silvestri, P. Giordano, A. Lovatelli and M. B. New</t>
  </si>
  <si>
    <t>Capture-based aquaculture: the fattening of eels, groupers, tunas and yellowtails,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</si>
  <si>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</si>
  <si>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</si>
  <si>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R. J. Goldburg, M. S. Elliott and R. L. Naylor</t>
  </si>
  <si>
    <t>Marine aquaculture in the United States: environmental impacts and policy options</t>
  </si>
  <si>
    <t>F. Pearce, E. Peeler and P. Stebbing</t>
  </si>
  <si>
    <t>Modelling the risk of the introduction and spread of non-indigenous species in the UK and Ireland.</t>
  </si>
  <si>
    <t>H. Tidbury, N. Taylor, G. Copp, E. Garancho and P. Stebbing</t>
  </si>
  <si>
    <t>Introduction of Marine Non-Indigenous Species into Great Britain and Ireland: Hotspots of Introduction and the Merit of Risk Based Monitoring.</t>
  </si>
  <si>
    <t>F. R. Merkel</t>
  </si>
  <si>
    <t>Light-induced bird strikes on vessels in Southwest Greenland.</t>
  </si>
  <si>
    <t>R. C. Newell, L. J. Seiderer, J. E. Robinson, N. M. Simpson, B. Pearce and K. A. Reeds</t>
  </si>
  <si>
    <t>Impacts of overboard screening on seabed and associated benthic biological community structure in relation to marine aggregate extraction.</t>
  </si>
  <si>
    <t>Galloper Wind Farm Project Environmental Statement – Technical Appendices 2</t>
  </si>
  <si>
    <t>Losses of contaminants from ships’ coatings and anodes</t>
  </si>
  <si>
    <t>S. Rees, S. Angus, P. Rhind and J. P. Doody</t>
  </si>
  <si>
    <t>Coastal Margin Habitats in MCCIP Annual Report Card 2010-11</t>
  </si>
  <si>
    <t>MCCIP Science Review</t>
  </si>
  <si>
    <t>Pagham East Head Coastal Defence Strategy</t>
  </si>
  <si>
    <t>Chichester Harbour SSSI East Head Sand Dune NVC survey</t>
  </si>
  <si>
    <t>National Trust (NT)</t>
  </si>
  <si>
    <t>Shifting Shores: Living with a changing shoreline</t>
  </si>
  <si>
    <t xml:space="preserve">Nature Conservation Evaluation East Head East Sussex </t>
  </si>
  <si>
    <t>R. Fitzgerald</t>
  </si>
  <si>
    <t xml:space="preserve">Dynamics of an ebb-tidal delta and adjacent beaches: Chichester tidal inlet. </t>
  </si>
  <si>
    <t>Coastal Channel Observatory</t>
  </si>
  <si>
    <t>Policy Unit 5a CPUF Cakeham to East Head</t>
  </si>
  <si>
    <t xml:space="preserve">Geomorphological Analysis of East Head and Chichester Harbour. </t>
  </si>
  <si>
    <t>Margate and Long Sands Candidate Special Area of Conservation: Formal advice under Regulation 35(3) of The Conservation of Habitats and Species Regulations 2010</t>
  </si>
  <si>
    <t>Exe Estuary SPA Citation</t>
  </si>
  <si>
    <t>Site Improvement Plan: Exe Dawlish (SIP079)</t>
  </si>
  <si>
    <t>P. A. Johnsgard</t>
  </si>
  <si>
    <t>The plovers, sandpipers and snipes of the world</t>
  </si>
  <si>
    <t>P. C. F. Shepherd and D. B. Lank</t>
  </si>
  <si>
    <t>Marine and agricultural habitat preferences of Dunlin wintering in British Columbia</t>
  </si>
  <si>
    <t>Journal of Wildlife Management</t>
  </si>
  <si>
    <t>E. Brindley, K. Norris, T. Cook, S. Babbs, C. Forster Brown, P. Massey, R. Thompson and R. Yaxley</t>
  </si>
  <si>
    <t>The abundance and conservation status of redshank Tringa totanus nesting on saltmarshes in Great Britain</t>
  </si>
  <si>
    <t>N. H. K. Burton, M. M. Rehfisch, N. A. Clark and S. G. Dodd</t>
  </si>
  <si>
    <t>Impacts of sudden winter habitat loss on the body condition and survival of redshank Tringa totanus</t>
  </si>
  <si>
    <t>Allen &amp; Mellon Environmental Ltd.</t>
  </si>
  <si>
    <t>Validation of selected tern foraging areas associated with breeding colony SPAs.</t>
  </si>
  <si>
    <t>BGS</t>
  </si>
  <si>
    <t>Chapter 2.2. Offshore geology</t>
  </si>
  <si>
    <t>Coasts and seas of the United Kingdom. Region 11 The Western Approaches: Falmouth Bay to Kenfig</t>
  </si>
  <si>
    <t>J. Davies</t>
  </si>
  <si>
    <t>Chapter 9: Bristol Channel and approaches (Cape Cornwall to Cwm yr Eglwys, Newport Bay).</t>
  </si>
  <si>
    <t>Marine Nature Conservation Review. Benthic marine ecosystems of Great Britain and the north-east Atlantic.</t>
  </si>
  <si>
    <t>Natural England</t>
  </si>
  <si>
    <t>Lizard Point candidate Special Area of Conservation. Formal advice under Regulation 35(3) of The Conservation of Habitats and Species Regulations 2010, Version 2.0</t>
  </si>
  <si>
    <t>Inshore Special Area of Conservation (SAC): Lizard Point SAC Selection Assessment, Version 2.3</t>
  </si>
  <si>
    <t>GB Non-Native Species Secretariat (NNSS)</t>
  </si>
  <si>
    <t xml:space="preserve">Species Information - Bonnemaisonia hamifera </t>
  </si>
  <si>
    <t>Species Information - Signal Crayfish(Pacifastacus leniusculus)</t>
  </si>
  <si>
    <t>Sandwich tern: species information for marine Special Protection Area consultations. Natural England Technical Information Note TIN135.</t>
  </si>
  <si>
    <t>Sandwich tern</t>
  </si>
  <si>
    <t>Farne Islands SPA citation (UK9006021)</t>
  </si>
  <si>
    <t>Coquet Island SPA citation (UK9006031)</t>
  </si>
  <si>
    <t>Natura 2000 standard data form - Farne Islands Special Protection Area</t>
  </si>
  <si>
    <t>Natura 2000 standard data form - Coquet Island Special Protection Area</t>
  </si>
  <si>
    <t>Common tern: species information for marine Special Protection Area consultations. Natural England Technical Information Note TIN138.</t>
  </si>
  <si>
    <t>UK SPA and Ramsar Scientific Working Group</t>
  </si>
  <si>
    <t>International Population Estimates for some seabird species. Paper of meeting held on 23 June 2014.</t>
  </si>
  <si>
    <t>Departmental Brief: Northumberland Marine potential Special Protection Area (pSPA)</t>
  </si>
  <si>
    <t>London Array Ltd.</t>
  </si>
  <si>
    <t>Environmental Statement. Volume 1: Offshore Works.</t>
  </si>
  <si>
    <t>UK Hydrographic Office (UKHO)</t>
  </si>
  <si>
    <t>Assessment on the analysis of routine resurvey area TE15 from the 2006 survey.</t>
  </si>
  <si>
    <t>UK Hydrographic Office</t>
  </si>
  <si>
    <t>European Waters</t>
  </si>
  <si>
    <t>Entec UK Ltd.</t>
  </si>
  <si>
    <t>Outer Wash Site Summaries.</t>
  </si>
  <si>
    <t xml:space="preserve">Inshore Special Area of Conservation (SAC): Margate Long Sands SAC Selection Assessment </t>
  </si>
  <si>
    <t>MCZ Features: Stalked Jellyfish (Lucernariopsis campanulata)</t>
  </si>
  <si>
    <t>MCZ Features: Subtidal chalk</t>
  </si>
  <si>
    <t>MCZ Features: Peat and Clay exposures</t>
  </si>
  <si>
    <t>MCZ Features: Moderate energy circalittoral rock</t>
  </si>
  <si>
    <t>MCZ Features: Moderate energy infralittoral rock</t>
  </si>
  <si>
    <t>MCZ Features: Subtidal sand</t>
  </si>
  <si>
    <t>MCZ Features: Subtidal mixed sediments</t>
  </si>
  <si>
    <t>MCZ Features: Subtidal Coarse Sediment</t>
  </si>
  <si>
    <t>A6.59b Ringed Plover Charadrius hiaticula (non-breeding)</t>
  </si>
  <si>
    <t>BirdLife International</t>
  </si>
  <si>
    <t>Important Bird and Biodiversity Area factsheet: Benfleet and Southend Marshes.</t>
  </si>
  <si>
    <t>Air Pollution Information System (APIS)</t>
  </si>
  <si>
    <t>Results: Benfleet and Southend Marshes</t>
  </si>
  <si>
    <t>D. Liley</t>
  </si>
  <si>
    <t>What do we know about the birds and habitats of the North Kent Marshes? Baseline data collation and analysis</t>
  </si>
  <si>
    <t>Benfleet and Southend Marshes European Marine Site. English Nature’s advice given under Regulation 33(2) of the Conservation (Natural Habitats &amp;c.) Regulations 1994</t>
  </si>
  <si>
    <t>Essex County Council</t>
  </si>
  <si>
    <t>Hadleigh Farm &amp; Country Park Olympic Legacy Project: Terrestrial Macro-Invertebrate Survey Report</t>
  </si>
  <si>
    <t>Southend on Sea Borough Council</t>
  </si>
  <si>
    <t>Habitat Regulations Assessment - Screening Report (Issues and Options) Development Plan Document, Development Management</t>
  </si>
  <si>
    <t>M. Jack</t>
  </si>
  <si>
    <t>Personal Communications with Neil Fuller during site visit.</t>
  </si>
  <si>
    <t>Thames Estary 2100 (TE2100) Plan</t>
  </si>
  <si>
    <t>Centre for Environment Fisheries &amp; Aquaculture (Cefas)</t>
  </si>
  <si>
    <t>Classification of bivalve mollusc production areas in England and Wales - Sanitary Survey Report for Southend</t>
  </si>
  <si>
    <t>Conservation objectives and definitions of favourable condition for designated features of interest: Benfleet and Southend Marshes</t>
  </si>
  <si>
    <t>Joint Nature Conservation Council (JNCC)</t>
  </si>
  <si>
    <t>Benfleet and Southend Marshes Standard Natura 2000 Data Form</t>
  </si>
  <si>
    <t>Catchment Data Explorer: Thames Lower</t>
  </si>
  <si>
    <t>D. Durant, M. Tichit, H. Fritz and E. Kerneis</t>
  </si>
  <si>
    <t>Field occupancy by breeding lapwings Vanellus vanellus and redshanks Tringa totanus in agricultural wet grasslands</t>
  </si>
  <si>
    <t>Agriculture, Ecosystems &amp; Environment</t>
  </si>
  <si>
    <t>S. Mitchell, L. Akesson and R. Uncles</t>
  </si>
  <si>
    <t>Observations of turbidity in the Thames Estuary, United Kingdom</t>
  </si>
  <si>
    <t>Water and Environment Journal</t>
  </si>
  <si>
    <t>Birds by name</t>
  </si>
  <si>
    <t>M. E. Gompper</t>
  </si>
  <si>
    <t>Free ranging dogs and wildlife conservation</t>
  </si>
  <si>
    <t xml:space="preserve">Results: Thames Estuary and Marshes </t>
  </si>
  <si>
    <t>Directive 79/409 on the conservation of wild birds: Special Protection Area - Thames Estuary and Marshes Citation</t>
  </si>
  <si>
    <t>D-Vex monitoring at Bishopstone, Kent, 2015 (unpublished)</t>
  </si>
  <si>
    <t>National Biodiversity Network (NBN)</t>
  </si>
  <si>
    <t>2012-2013</t>
  </si>
  <si>
    <t>National Biodiversity Network Gateway</t>
  </si>
  <si>
    <t>Peel Ports Group</t>
  </si>
  <si>
    <t>The Medway Approaches, Medway Estuary and The Swale: Maintenance Dredge Protocol and Water Framework Directive Compliance Baseline Document</t>
  </si>
  <si>
    <t>D. Aitken, M. Babcock, K. Clarkson and R. Jeavons</t>
  </si>
  <si>
    <t>RSPB Bempton Cliffs and Flamborough Head SPA Seabird Monitoring Programme 2014</t>
  </si>
  <si>
    <t>Joint Nature Conservation Committee</t>
  </si>
  <si>
    <t xml:space="preserve">Thanet Coast rMCZ Selection Assessment Document (2011) </t>
  </si>
  <si>
    <t>R. A. Maas Geesteranus</t>
  </si>
  <si>
    <t>On the Formation of Banks By Mytilus Edulis L</t>
  </si>
  <si>
    <t>Archives Neerlandaises de Zoologie</t>
  </si>
  <si>
    <t>L. S. Miranda, A. C. Morandini and A. C. Marques</t>
  </si>
  <si>
    <t>Do Staurozoa bloom? A review of stauromedusan population biology</t>
  </si>
  <si>
    <t>Marine Ecological Services</t>
  </si>
  <si>
    <t>Verification Survey of Intertidal Sediments within the Thanet Coast rMCZ</t>
  </si>
  <si>
    <t>W. McKnight</t>
  </si>
  <si>
    <t xml:space="preserve">Sabellaria spinulosa at Grenham Bay &amp; Beresford Gap. Pacific Oyster Distribution within the North East Kent European Marine Sites </t>
  </si>
  <si>
    <t>E. V. Sheehan, S. L. Cousens, H. L.A., S. Nancollas, E. Hooper and M. J. Attrill</t>
  </si>
  <si>
    <t>Condition Assessment of Thanet Coast Special Area of Conservation</t>
  </si>
  <si>
    <t>Didemnum vexillum update</t>
  </si>
  <si>
    <t>C. Howson, F. Bunker and T. Mercer</t>
  </si>
  <si>
    <t>Isle of Thanet European Marine Site sublittoral monitoring</t>
  </si>
  <si>
    <t>I. Tittley, C. J. H. Spurrier and P. J. Chimonides</t>
  </si>
  <si>
    <t>Thanet Coast Special Area of Conservation:2005 intertidal monitoring</t>
  </si>
  <si>
    <t>I. Tittley, B. Chapman, B. Hitchin and C. J. H. Spurrier</t>
  </si>
  <si>
    <t>Thanet Coast Special Area of Conservation:2011 intertidal monitoring</t>
  </si>
  <si>
    <t>Survey of chalk cave, cliff, intertidal and subtidal reef biotopes in the Thanet coast cSAC</t>
  </si>
  <si>
    <t>Chapter 2.3. Wind and water.</t>
  </si>
  <si>
    <t>Coasts and seas of the United Kingdom.Region 11 The Western Approaches: Falmouth Bay to Kenfig</t>
  </si>
  <si>
    <t>Improvement Plans for England's Natura 2000 Sites (IPENS). Site Improvement Plan Lands End and Cape Bank.</t>
  </si>
  <si>
    <t>R. Pipkin</t>
  </si>
  <si>
    <t>Lands End and Cape Bank Special Area of Conservation. Formal advice under Regulation 35(3) of the Conservation of Habitats and Species Regulations 2010</t>
  </si>
  <si>
    <t>S. N. R. Birchenough, R. A. Coggan, D. S. Limpenny, C. Barrio-Frojan, J. W. C. James, H. Tyler-Walters, S. J. Kirby and S. E. Boyd</t>
  </si>
  <si>
    <t>Offshore Special Area of Conservation:Cape Bank. SAC selection assessment. Acquisition of survey data and preparation of Site Briefing Statements for Draft Special Areas of Conservation within the 0-12 Nautical Mile Zone.</t>
  </si>
  <si>
    <t>M. Axelsson and S. Dewey</t>
  </si>
  <si>
    <t>Lizard Point cSAC and Land’s End &amp; Cape Bank cSAC baseline surveys 2010</t>
  </si>
  <si>
    <t>N. Mieszkowska, H. Sugden, R. Goodchild and B. Brutto</t>
  </si>
  <si>
    <t>Padstow Bay rMCZ Littoral Rock and Sediment Verification Survey. A report to Natural England ITT 25016</t>
  </si>
  <si>
    <t>S. Ware</t>
  </si>
  <si>
    <t>Padstow Bay and Surrounds rMCZ Survey Report</t>
  </si>
  <si>
    <t>Cefas</t>
  </si>
  <si>
    <t>Padstow Bay and Surrounds MCZ Post-survey Site Report version 3, MB0129</t>
  </si>
  <si>
    <t>C. Slack</t>
  </si>
  <si>
    <t>Breeding gull and tern survey, Poole Harbour</t>
  </si>
  <si>
    <t>R. W. F. Hill</t>
  </si>
  <si>
    <t>Common Tern (Sterna hirundo) provisioning, chick diet, predation &amp; breeding success, Brownsea Island, Dorset UK. Unpublished draft report for Natural England</t>
  </si>
  <si>
    <t>D. J. Graham and S. P. Rice</t>
  </si>
  <si>
    <t>Chesil Beach grain-size report: a technical report on the impact of beach management works and evaluation of the Sedimetrics Digital Gravelometer software 2015.</t>
  </si>
  <si>
    <t>C. A. Wood, J. D. D. Bishop and A. L. E. Yunnie</t>
  </si>
  <si>
    <t>Plotting the current distribution of Non-Native Species (NNS) in English marinas</t>
  </si>
  <si>
    <t>R. Bamber and R. Robbins</t>
  </si>
  <si>
    <t>Condition Monitoring of the Isle of Wight Coastal Saline Lagoons, 2010</t>
  </si>
  <si>
    <t>R. Bamber, C. McLaverty, R. Robbins and R. Pérez-Domínguez</t>
  </si>
  <si>
    <t>Solent &amp; Isle of Wight Lagoons Monitoring Survey Report 2013</t>
  </si>
  <si>
    <t>Seabird Monitoring Programme: Poole Harbour SPA – Brownsea Island</t>
  </si>
  <si>
    <t>Views About Management Statement: Poole Harbour SSSI</t>
  </si>
  <si>
    <t>E. Pinn and M. Jones</t>
  </si>
  <si>
    <t>Macroalgal mat development and associated changes in infaunal biodiversity</t>
  </si>
  <si>
    <t>The Ecology of Poole Harbour</t>
  </si>
  <si>
    <t>D. Chown</t>
  </si>
  <si>
    <t>A report to Birds of Poole Harbour: census of breeding gulls on Spartina islands in Wareham Channel, Poole Harbour</t>
  </si>
  <si>
    <t>Pagham Survey</t>
  </si>
  <si>
    <t>Site Characterisation of the South West European Marine Sites: Poole Harbour SPA</t>
  </si>
  <si>
    <t>N. Bhatia</t>
  </si>
  <si>
    <t>Margate Long Sands SAC subtidal sandbanks grab sampling baseline survey. IECS Report No. ZBB828-F-2015. A report to Natural England.</t>
  </si>
  <si>
    <t>Shoresearch Intertidal Survey - Thanet Coast MCZ</t>
  </si>
  <si>
    <t>Shoresearch Intertidal Survey</t>
  </si>
  <si>
    <t>2007 Seasearch Lizard Peninsula</t>
  </si>
  <si>
    <t>Conchological Society of Great Britain &amp; Ireland</t>
  </si>
  <si>
    <t>Environment Agency and WFD</t>
  </si>
  <si>
    <t>Environment Agency WFD Intertidal Seagrass Survey Mapping 2012</t>
  </si>
  <si>
    <t>NE Regional Staff MCZ Verification Photos</t>
  </si>
  <si>
    <t>Environment Agency</t>
  </si>
  <si>
    <t>Verification Survey - The Manacles</t>
  </si>
  <si>
    <t>Manacles, Cornwall</t>
  </si>
  <si>
    <t>MNCR</t>
  </si>
  <si>
    <t>Thanet sublittoral survey</t>
  </si>
  <si>
    <t>Swansea University</t>
  </si>
  <si>
    <t>Poole Harbour littoral sediment survey</t>
  </si>
  <si>
    <t>National WFD</t>
  </si>
  <si>
    <t>Benthic EA Data</t>
  </si>
  <si>
    <t>Mapping the distribution of benthic biotopes around the Thanet coast. Substrate</t>
  </si>
  <si>
    <t>Alkmaria romijni</t>
  </si>
  <si>
    <t>N. R.C., S. L.J., R. J.E. and S. N.M.</t>
  </si>
  <si>
    <t>London Gateway Port Project benthic intertidal biology of the lower Thames Estuary</t>
  </si>
  <si>
    <t>Water Framework Directive Seagrass Monitoring Programme, 2007-2011, Pagham Harbour water body.</t>
  </si>
  <si>
    <t>Institute of Offshore Engineering</t>
  </si>
  <si>
    <t>Biological and chemical intertidal survey of Poole Harbour, June 1985 (IOE/85/351)</t>
  </si>
  <si>
    <t>Natura 2000 Standard data form: Tweed Estuary Special Area of Conservation</t>
  </si>
  <si>
    <t>Scottish Natural Heritage</t>
  </si>
  <si>
    <t>River Tweed Site of Special Scientific Interest - Site Management Statement</t>
  </si>
  <si>
    <t>H. Maxwell</t>
  </si>
  <si>
    <t>The Story of the Tweed</t>
  </si>
  <si>
    <t>R. N. B. Campbell</t>
  </si>
  <si>
    <t>A survey of the River Till for lamprey</t>
  </si>
  <si>
    <t>Tweed Estuary SAC: Biotope Survey 2013</t>
  </si>
  <si>
    <t>S. Jarvis, K. Mazik, J. Allen, S. Thomson, D. Burdon and N. Cutts</t>
  </si>
  <si>
    <t>Survey of Littoral Sediments of the Tweed Estuary cSAC.</t>
  </si>
  <si>
    <t>J. H. Barne, C. F. Robson, S. S. Kaznowska, J. P. Doody and N. C. Davidson</t>
  </si>
  <si>
    <t>Coasts and seas of the United Kingdom. Region 5 North-east England: Berwick-upon-Tweed to Filey Bay</t>
  </si>
  <si>
    <t>Martin Wright Associates</t>
  </si>
  <si>
    <t>Berwick Upon Tweed Estuary Study Stage 2 - Estuary Modelling Study Report</t>
  </si>
  <si>
    <t>D. Sheahan, S. Brook, A. Raffo, C. Smedley and R. Law</t>
  </si>
  <si>
    <t>A Review of Contaminant Status of SEA 8 covering the Western Approaches, Celtic Sea and English Channel</t>
  </si>
  <si>
    <t>E. Sheehan</t>
  </si>
  <si>
    <t>Ecological impacts of Carcinus maenas (L.) fishery 'crab tiling' on estuarine fauna</t>
  </si>
  <si>
    <t>R. Hillman</t>
  </si>
  <si>
    <t>Personal Communication - Rob Hillman, Environment Agency</t>
  </si>
  <si>
    <t>P. Dando</t>
  </si>
  <si>
    <t>Personal Communication - Paul Dando</t>
  </si>
  <si>
    <t>ABP Plymouth</t>
  </si>
  <si>
    <t>Post Brittany Ferries Access Modifications: Benthic Monitoring at Asia Knoll 2010</t>
  </si>
  <si>
    <t xml:space="preserve">Halcrow Group Ltd. </t>
  </si>
  <si>
    <t>Shoreline Management Plan Review (SMP2), Shoreline Management Plan (Final)</t>
  </si>
  <si>
    <t>UK Government</t>
  </si>
  <si>
    <t>Natural Environment and Rural Communities (NERC) Act</t>
  </si>
  <si>
    <t>R. K. Smith, A. S. Pullin, G. B. Stewart and W. J. Sutherland</t>
  </si>
  <si>
    <t>Is nest predator exclusion an effective strategy for enhancing bird populations?</t>
  </si>
  <si>
    <t>Effectiveness of predator removal for enhancing bird populations</t>
  </si>
  <si>
    <t>Conservation Evidence</t>
  </si>
  <si>
    <t>J. A. Hancock, J. A. Kushlan and M. P. Kahl</t>
  </si>
  <si>
    <t>Storks, ibises and spoonbills of the world</t>
  </si>
  <si>
    <t>M. C. Underhill, T. Gittings, D. A. Callaghan, B. Hughes, J. S. Kirby and S. Delany</t>
  </si>
  <si>
    <t>Status and distribution of breeding Common Scoters Melanitta nigra nigra in Britain and Ireland in 1995</t>
  </si>
  <si>
    <t>Bird Study</t>
  </si>
  <si>
    <t>R. W. Summers and R. A. Mavor</t>
  </si>
  <si>
    <t>Occupation patterns of lochs by Slavonian Grebes in Scotland</t>
  </si>
  <si>
    <t>Scottish Birds</t>
  </si>
  <si>
    <t>G. Bundy</t>
  </si>
  <si>
    <t>Breeding and feeding observations on the Black-throated Diver</t>
  </si>
  <si>
    <t>Breeding Biology of the Red-Throated Diver</t>
  </si>
  <si>
    <t>J. Humphreys and V. May</t>
  </si>
  <si>
    <t>W. J. Wolff, P. J. H. Reijenders and C. J. Smit</t>
  </si>
  <si>
    <t>The effects of recreation on the Wadden Sea ecosystem: many questions but few answers</t>
  </si>
  <si>
    <t>Wissensch</t>
  </si>
  <si>
    <t>Poole Harbour Special Protection Area and Ramsar Site: principles which will be used by Natural England when responding to consultations and providing advice on proposed small developments on the foreshore that provide private access to the harbour.</t>
  </si>
  <si>
    <t>Site Improvement Plan: Poole Harbour (SIP176)</t>
  </si>
  <si>
    <t>B. Pickess</t>
  </si>
  <si>
    <t>Important Birds of Poole Harbour and their status (1998/99-2004/05)</t>
  </si>
  <si>
    <t>Departmental Brief: Solent and Dorset Coast potential Special Protection Area (pSPA)</t>
  </si>
  <si>
    <t>S. J. Morrison</t>
  </si>
  <si>
    <t>Waders and waterfowl Roost survey of Poole Harbour.</t>
  </si>
  <si>
    <t>R. A. Mavor, M. Parsons, M. Heubeck and S. Schmitt</t>
  </si>
  <si>
    <t>Seabird numbers and breeding success in Britain and Ireland, 2005</t>
  </si>
  <si>
    <t>C. A. Holt, G. E. Austin, N. A. Calbrade, H. J. Mellan, R. D. Hearn, D. A. Stroud, S. R. Wotton and A. J. Musgrove</t>
  </si>
  <si>
    <t xml:space="preserve">Waterbirds in the UK 2013/14: The Wetland Bird Survey. </t>
  </si>
  <si>
    <t>Poole Harbour European Marine Site, English Nature’s advice given under Regulation 33(2) of the Conservation (Natural Habitats&amp;c.) Regulations 1994</t>
  </si>
  <si>
    <t>K. Cook</t>
  </si>
  <si>
    <t>Poole Harbour Reedbed Survey 2000</t>
  </si>
  <si>
    <t>M. J. Willing</t>
  </si>
  <si>
    <t>Desmoulin's Whorl Snail population at Fishbourne likely to have been a small relict population that was originally more widespread prior to development of housing and infrastructure in the vicinity. There are no known connections to other populations.</t>
  </si>
  <si>
    <t xml:space="preserve"> Plymouth Sound and Estuaries. </t>
  </si>
  <si>
    <t>T. W. Trusts</t>
  </si>
  <si>
    <t>Tamar Estuary Marine Conservation Zone</t>
  </si>
  <si>
    <t>N. England</t>
  </si>
  <si>
    <t>Tamar Estuary Sites MCZ Factsheets (MCZ044)</t>
  </si>
  <si>
    <t>Defra</t>
  </si>
  <si>
    <t>Marine Conservation Zones: Consultation on proposals for designation in 2013</t>
  </si>
  <si>
    <t>Devon Wildlife Trust (DWT)</t>
  </si>
  <si>
    <t>Species - Native Oyster / Common Oyster</t>
  </si>
  <si>
    <t>N. b. network</t>
  </si>
  <si>
    <t>American oyster drill</t>
  </si>
  <si>
    <t>Sea temperature and salinity trends: station 25 Plymouth</t>
  </si>
  <si>
    <t>J. W. Readman, R. F. C. Mantoura and M. M. Rhead</t>
  </si>
  <si>
    <t>Transfer processes in cohesive sediment systems. Distribution, composition and sources of polycyclic aromatic hydrocarbons in sediments of the River Tamar catchment and estuary</t>
  </si>
  <si>
    <t>L. A. Batten, C. J. Bibby, P. Clement, G. D. Elliott and R. F. Porter</t>
  </si>
  <si>
    <t>Red Data Birds in Britain</t>
  </si>
  <si>
    <t>C. Yonge</t>
  </si>
  <si>
    <t>Oysters</t>
  </si>
  <si>
    <t>J. M. Waters, J. M. Epifanio, T. Gunter and B. L. Brown</t>
  </si>
  <si>
    <t>Homing behaviour facilitates subtle genetic differentiation among river populations of Alosa sapidissima: microsatellites and mtDNA</t>
  </si>
  <si>
    <t>Journal of Fish Biology</t>
  </si>
  <si>
    <t>S. Dufour, E. Pracvost, E. Rochard, P. Williot, J. Maes, M. Stevens and J. Breine</t>
  </si>
  <si>
    <t>Poor water quality constrains the distribution and movements of twaite shad Alosa fallax fallax (LacÃ©pÃ¨de, 1803) in the watershed of river Scheldt</t>
  </si>
  <si>
    <t>Fish and Diadromy in Europe (ecology, management, conservation)</t>
  </si>
  <si>
    <t>K. E. Limburg and J. R. Waldman</t>
  </si>
  <si>
    <t xml:space="preserve"> Dramatic declines in North Atlantic diadromous fishes</t>
  </si>
  <si>
    <t>Bioscience</t>
  </si>
  <si>
    <t>M. Jolly, M. Aprahamian, S. Hawkins, P. Henderson, R. Hillman, N. Oâ€™MaoilÃ©idigh, P. Maitland, R. Piper and M. Genner</t>
  </si>
  <si>
    <t>Population genetic structure of protected allis shad (Alosa alosa) and twaite shad (Alosa fallax)</t>
  </si>
  <si>
    <t>S. J. de Groot</t>
  </si>
  <si>
    <t>The former allis and twaite shad fisheries of the lower Rhine, The Netherlands</t>
  </si>
  <si>
    <t>Journal of Applied Ichthyology</t>
  </si>
  <si>
    <t>F. Day</t>
  </si>
  <si>
    <t>Notes on the Fish and Fisheries of the Severn</t>
  </si>
  <si>
    <t xml:space="preserve">Proceedings of the Cotswold Naturalists Field Club </t>
  </si>
  <si>
    <t>P. Alexandrino</t>
  </si>
  <si>
    <t>Genetic and morphological differentiation among some Portuguese populations of allis shad, Alosa alosa (L., 1758) and twaite shad, Alosa fallax</t>
  </si>
  <si>
    <t>Publicaciones Especiales- Instituto Espanol De Oceanografia</t>
  </si>
  <si>
    <t>J. W. Readman, R. F. C. Mantoura, M. M. Rhead and L. Brown</t>
  </si>
  <si>
    <t xml:space="preserve"> Aquatic distribution and heteroptrophic degradation of polycyclic aromatic hydrocarbons (PAH) in the Tamar Estuary Estuarine</t>
  </si>
  <si>
    <t xml:space="preserve"> Coastal and Shelf Scienc</t>
  </si>
  <si>
    <t>D. T. G. Quigley, F. Igoe and W. O'Connor</t>
  </si>
  <si>
    <t>The European Smelt Osmerus eperlanus L. in Ireland: General Biology, Ecology, Distribution and Status with Conservation Recommendations</t>
  </si>
  <si>
    <t>Biology and Environment: Proceedings of the Royal Irish Academy</t>
  </si>
  <si>
    <t>P. S. Maitland and A. A. Lyle</t>
  </si>
  <si>
    <t>The smelt Osmerus eperlanus in Scotland</t>
  </si>
  <si>
    <t>Freshwater Forum</t>
  </si>
  <si>
    <t>Practical conservation of British fishes: current action on six declining species</t>
  </si>
  <si>
    <t>P. Hutchinson and D. H. Mills</t>
  </si>
  <si>
    <t>Characteristics of spawning-run smelt, Osmerus eperlanus (L.), from a Scottish river, with recommendations for their conservation and management</t>
  </si>
  <si>
    <t>D. Doherty and T. K. McCarthy</t>
  </si>
  <si>
    <t xml:space="preserve"> The Ecology and Conservation of European Smelt (Osmerus eperlanus L.) from Waterford Estuary, In South Eastern Ireland. Biology and Environment: Proceedings of the Royal Irish Academy,</t>
  </si>
  <si>
    <t>104B, No 2</t>
  </si>
  <si>
    <t>J. J. Cunningham</t>
  </si>
  <si>
    <t>On the mode of attachment of the ovum of Osmerus eperlanus</t>
  </si>
  <si>
    <t xml:space="preserve"> Proceedings of the Zoological Society of London</t>
  </si>
  <si>
    <t>P. Korringa</t>
  </si>
  <si>
    <t>Recent Advances in Oyster Biology</t>
  </si>
  <si>
    <t>The Quarterly Review of Biology</t>
  </si>
  <si>
    <t>A. E. Howard</t>
  </si>
  <si>
    <t>The possibility of long distance transmission of Bonamia by fouling on boat hulls.</t>
  </si>
  <si>
    <t>Bulletin of European Association of Fish Pathology</t>
  </si>
  <si>
    <t>G. R. Tattersall, A. J. Elliott and N. M. Lynn</t>
  </si>
  <si>
    <t>Suspended sediment concentrations in the Tamar estuary</t>
  </si>
  <si>
    <t>J. P. Bignell, G. D. Stentiford, N. G. Taylor and B. P. Lyons</t>
  </si>
  <si>
    <t>Histopathology of mussels (Mytilus sp.) from the 1 Tamar estuary, UK.</t>
  </si>
  <si>
    <t>I. Laing, P. Dunn, E. J. Peeler, S. W. Feist and M. Longshaw</t>
  </si>
  <si>
    <t>Epidemiology of Bonamia in the UK, 1982 to 2012</t>
  </si>
  <si>
    <t>Diseases of Aquatic Organisms</t>
  </si>
  <si>
    <t>PMA</t>
  </si>
  <si>
    <t>A desk study to assess the impact of dredging activity on the Tamar Estuary</t>
  </si>
  <si>
    <t>English Nature &amp; The Environment Agency (EA)</t>
  </si>
  <si>
    <t>Plymouth sound and Estuaries Nature Conservation Review 1998</t>
  </si>
  <si>
    <t>Debut</t>
  </si>
  <si>
    <t>Tamar Estuary Literature Review on Estuarine Processes</t>
  </si>
  <si>
    <t>M. R. Sabatie</t>
  </si>
  <si>
    <t>Ecological and biological researches on shad in Marocco (Alosa alosa Linne, 1758 et Alosa fallax Lacepede, 1803), fishing and taxonomy of Atlantic populations, bioecology of shad in Sebou River</t>
  </si>
  <si>
    <t>P. S. Maitland and T. W. Hatton-Ellis</t>
  </si>
  <si>
    <t>Ecology of the Allis and Twaite Shad. Conserving Natura 2000 Rivers. Ecology Series No. 3</t>
  </si>
  <si>
    <t>The Distribution, Biology and Ecology of Shad in South-West England. R&amp;D Technical Report W1-047/TR</t>
  </si>
  <si>
    <t>P. Caswell and M. W. Aprahamian</t>
  </si>
  <si>
    <t>Physical characteristics of the spawning habitat of twaite shad (Alosa fallax fallax). Environment Agency Presentation, International Symposium of Freshwater Fish Conservation, 30 October-4 November 2000, Agarve, Portugal.</t>
  </si>
  <si>
    <t xml:space="preserve">Devon 2031 Summary Report. Report prepared by Chris Webb. </t>
  </si>
  <si>
    <t xml:space="preserve">Devon 2012 Summary Report. Report prepared by Sally Sharrock. </t>
  </si>
  <si>
    <t>Marine Pollution Monitoring Management Group (MPMMG)</t>
  </si>
  <si>
    <t>Marine Pollution Monitoring Management Group. National Monitoring Programme. Survey of the quality of UK coastal waters. 80p. Longon: Stationary Office.</t>
  </si>
  <si>
    <t>R. J. H. Herbert, C. Roberts, H. J. and F. S.</t>
  </si>
  <si>
    <t>The Pacific Oyster (Crassostrea gigas) in the UK: Economic, legal and environmental issues associated with its cultivation, wild establishment and exploitation</t>
  </si>
  <si>
    <t>J. Scholle, B. Schuchardt, S. Schulze and J. Veckenstedt</t>
  </si>
  <si>
    <t>Situation of the smelt (Osmerus eperlanus) in the Ems estuary with regard to the aspects of spawning grounds and recruitment</t>
  </si>
  <si>
    <t>P. S. Maitland</t>
  </si>
  <si>
    <t xml:space="preserve"> The Status of Smelt Osmerus eperlanus in England. English Nature Research Reports English Nature.</t>
  </si>
  <si>
    <t>I. McCarthy and N. Jones</t>
  </si>
  <si>
    <t>Environmentally Friendly Diversification of Aquaculture. Conservation aquaculture rearing techniques for the European smelt Osmerus eperlanus.</t>
  </si>
  <si>
    <t>UK priority species pages – Version 2. Osmerus eperlanus.</t>
  </si>
  <si>
    <t>Journal of the Marine Biological Associataion (JMBA)</t>
  </si>
  <si>
    <t>Report of the Council</t>
  </si>
  <si>
    <t>E. Nature</t>
  </si>
  <si>
    <t>English Nature Research Reports. Number 516. The status of smelt Osmerus eperlanus in England.</t>
  </si>
  <si>
    <t>English Nature Research Reports.</t>
  </si>
  <si>
    <t>T. N. Belyanina</t>
  </si>
  <si>
    <t xml:space="preserve">Synposis of Biological Data on Smelt Osmerus epeerlanus (Linnaeus) 1758. FAO Fisheries Synopsis No. 78. </t>
  </si>
  <si>
    <t>E. E. Ltd.</t>
  </si>
  <si>
    <t xml:space="preserve"> Lynher Estuary SSSI Intertidal Biotope Survey 2010. Project: 10-131 Report: ER10-126. Ecospan Environmental Ltd.</t>
  </si>
  <si>
    <t>D. W. Connor, D. P. Brazier, M. J. Dalkin, T. O. Hill, R. H. F. Holt, K. O. Northen and W. G. Sanderson</t>
  </si>
  <si>
    <t>Marine Nature Conservation Review: marine biotopes (two volumes). A classification for Britain and Ireland. Version 97.6. JNCC Report.</t>
  </si>
  <si>
    <t>Cornwall Inshore Fisheries and Conservation Authority (CIFCA)</t>
  </si>
  <si>
    <t xml:space="preserve">Survey Field Report: Tamar Estuary Marine Conservation Zones blue mussel beds and native oyster scoping study. </t>
  </si>
  <si>
    <t>F. a. R. A. D. Department for Environment</t>
  </si>
  <si>
    <t>Tamar Estuary Marine Conservation Zones Fact Sheet</t>
  </si>
  <si>
    <t>R. Velterop</t>
  </si>
  <si>
    <t>Smelt favourable condition Tamar v3</t>
  </si>
  <si>
    <t>R. E. Stebbings and I. J. Killeen</t>
  </si>
  <si>
    <t>Translocation of habitat for the snail Vertigo moulinsiana in England</t>
  </si>
  <si>
    <t>Journal of Conchology.</t>
  </si>
  <si>
    <t>River Basin Management Plan South East River Basin District</t>
  </si>
  <si>
    <t xml:space="preserve">Fishbourne Reedbed, Chichester Harbour – Vertigo moulinsiana </t>
  </si>
  <si>
    <t>Fishbourne Ecological Study</t>
  </si>
  <si>
    <t>A molluscan survey of selected sites around Chichester Harbour (unpublished)</t>
  </si>
  <si>
    <t xml:space="preserve">Monitoring of Desmoulin's whorl snail Vertigo moulinsiana Fishbourne millpond &amp; Fishbourne fen </t>
  </si>
  <si>
    <t>I. J. Killeen</t>
  </si>
  <si>
    <t xml:space="preserve">Ecology of Desmoulin's whorl snail. </t>
  </si>
  <si>
    <t>C. R. Tubbs</t>
  </si>
  <si>
    <t>The ecology, conservation and history of the Solent</t>
  </si>
  <si>
    <t>A. Velegrakis</t>
  </si>
  <si>
    <t>Geology, geomorphology and sediments of the Solent system, in: Collins, M. et al. (Ed.) (2000). Solent science: a review</t>
  </si>
  <si>
    <t>Proceedings in Marine Science</t>
  </si>
  <si>
    <t>J. M. Hooke and R. C. Riley</t>
  </si>
  <si>
    <t>Historical changes on the Hampshire coast 1870-1965</t>
  </si>
  <si>
    <t>Proceedings of the Hampshire Field Club &amp; Archaeological Society</t>
  </si>
  <si>
    <t>A. Garbutt, A. Burden, L. Maskell, S. Smart, S. Hughes, D. Norris and M. Copper</t>
  </si>
  <si>
    <t>The status of Habitats Directive Annex I saltmarsh habitats, transition zones and Spartina species in England</t>
  </si>
  <si>
    <t>Natural England Commissioned Report, NECR185</t>
  </si>
  <si>
    <t>Marine Ecological Surveys Limited (MESL)</t>
  </si>
  <si>
    <t>Solent Maritime European Marine Site sandbank habitat mapping project</t>
  </si>
  <si>
    <t>P. W. Atkinson, I. M. D. Maclean and N. A. Clark</t>
  </si>
  <si>
    <t>Impacts of shellfisheries and nutrient inputs on waterbird communities in the Wash, England</t>
  </si>
  <si>
    <t>P. Mcllwaine, J. Rance and C. Barrio Frojan</t>
  </si>
  <si>
    <t>Continuation of Baseline Monitoring of Reef Features in the Wash and North Norfolk Coast Special Area of Conservation (SAC)</t>
  </si>
  <si>
    <t>I. C. Potter, D. J. Bird, P. N. Claridge, K. R. Clarke, G. A. Hyndes and L. C. Newton</t>
  </si>
  <si>
    <t>Fish fauna of the Severn Estuary. Are there long-term changes in abundance and species composition and are the recruitment patterns of the main marine species correlated?</t>
  </si>
  <si>
    <t>M. F. Docker</t>
  </si>
  <si>
    <t>Lampreys: Biology, Conservation and Control</t>
  </si>
  <si>
    <t>Fish &amp; Fisheries Series</t>
  </si>
  <si>
    <t>S. Silva, M. J. Servia, R. Vieira-Lanero, S. Barca and F. Cobo</t>
  </si>
  <si>
    <t>Life cycle of the sea lamprey Petromyzon marinus: duration of and growth in the marine life stage</t>
  </si>
  <si>
    <t>M. C. Lucas, D. H. Bubb, M.-H. Jang, K. Ha and J. E. G. Masters</t>
  </si>
  <si>
    <t>Availability of and access to critical habitats in regulated rivers: effects of low-head barriers on threatened lampreys</t>
  </si>
  <si>
    <t>F. S. Abou-Seedo and I. C. Potter</t>
  </si>
  <si>
    <t>The estuarine phase in the spawning run of the River lamprey Lampetra fluviatilis</t>
  </si>
  <si>
    <t>Journal of Zoology</t>
  </si>
  <si>
    <t>T. R. Binder and D. G. McDonald</t>
  </si>
  <si>
    <t>The role of temperature in controlling diel activity in upstream migrant sea lampreys (Petromyzon marinus)</t>
  </si>
  <si>
    <t>A. W. H. Turnpenny and K. E. Liney</t>
  </si>
  <si>
    <t>Review and development of temperature standards for marine and freshwater environments</t>
  </si>
  <si>
    <t>D. H. Bubb and M. C. Lucas</t>
  </si>
  <si>
    <t>Migration of adult river lamprey in the tidal Yorkshire Ouse and Derwent, October 2005 to 2006</t>
  </si>
  <si>
    <t>G. Black</t>
  </si>
  <si>
    <t>Due to the exposed nature of this part of the coast, little sedimentation is thought to occur at Chesil Beach.</t>
  </si>
  <si>
    <t>J. R. Stevens</t>
  </si>
  <si>
    <t xml:space="preserve">Assessing the genetic connectivity of two octocoral species in the Northeast Atlantic. </t>
  </si>
  <si>
    <t>Natural England Commissioned Report</t>
  </si>
  <si>
    <t>K. Hiscock and R. Irving</t>
  </si>
  <si>
    <t>Protecting Lundy's marine life: 40 years of science and conservation</t>
  </si>
  <si>
    <t xml:space="preserve">Snettisham Lagoons Water Quality Monitoring </t>
  </si>
  <si>
    <t>North Norfolk Coast SSSI, Unit 4, Saline lagoon condition assessment</t>
  </si>
  <si>
    <t>North Norfolk Coast SSSI, Unit 37, Saline lagoon condition assessment</t>
  </si>
  <si>
    <t>North Norfolk Coast SSSI, Unit 38, Saline lagoon condition assessment</t>
  </si>
  <si>
    <t>North Norfolk Coast SSSI, Unit 57, Saline lagoon summary</t>
  </si>
  <si>
    <t>J. Fincham</t>
  </si>
  <si>
    <t>Wash and North Norfolk Coast EMS: Coastal lagoon data collation</t>
  </si>
  <si>
    <t>A. Franco, N. Bhatia and Leighton. A.</t>
  </si>
  <si>
    <t>North Norfolk lagoons: Biotope composition monitoring.</t>
  </si>
  <si>
    <t>Atkins</t>
  </si>
  <si>
    <t xml:space="preserve">Natural England Survey and assessment of saline lagoons at Snettisham, Norfolk </t>
  </si>
  <si>
    <t>Eastern Sea Fisheries Joint Committee (ESFJC)</t>
  </si>
  <si>
    <t>Fisheries Management Policies</t>
  </si>
  <si>
    <t>R. W. Jessop, R. Stringer, S. Thompson and P. R. Welby</t>
  </si>
  <si>
    <t>EIFCA Research Report 2013</t>
  </si>
  <si>
    <t>R. W. Jessop and E. Maxwell</t>
  </si>
  <si>
    <t>EIFCA Research Report 2011</t>
  </si>
  <si>
    <t>R. W. Jessop and J. Stoutt</t>
  </si>
  <si>
    <t>Broadscale Sabellaria spinulosa distribution in the central Wash as predicted with the AGDS RoxAnn</t>
  </si>
  <si>
    <t>Coasts and Seas of the United Kingdom.  Region 9 Southern England: Hayling Island to Lyme Regis.</t>
  </si>
  <si>
    <t>Coastal Directories Series</t>
  </si>
  <si>
    <t>SCOPAC Sediment Transport Study (1991 and 2004): Lyme Regis to Portland Bill.</t>
  </si>
  <si>
    <t>M. J. Bray</t>
  </si>
  <si>
    <t>Formation of Chesil Beach: a review.</t>
  </si>
  <si>
    <t>Shoreline Management Plan</t>
  </si>
  <si>
    <t>Shoreline Management Plan 2010: Essex and South Suffolk Shoreline Management Plan 2. Final version 2.4.</t>
  </si>
  <si>
    <t>NVC Survey of Saltmarsh and other habitats in the Essex estuaries European marine site.</t>
  </si>
  <si>
    <t>Institute of Estuarine and Coastal Studies</t>
  </si>
  <si>
    <t>Essex Coastal SSSIs: Assessment of Change in Extent of Saltmarsh over the Period 1997 to 2008. Report to Natural England</t>
  </si>
  <si>
    <t>Blackwater, Crouch, Roach and Colne Estuaries rMCZ no. 3 Selection Assessment Document</t>
  </si>
  <si>
    <t>B. S. Chesman, Burt, G.R., Langston, W.J.,</t>
  </si>
  <si>
    <t>Site Characterisation of EMS: Essex Estuaries.</t>
  </si>
  <si>
    <t>KEIFCA</t>
  </si>
  <si>
    <t>Native Oyster Survey Blackwater, Crouch, Roach &amp; Colne Marine Conservation Zone</t>
  </si>
  <si>
    <t>J. P. H. D. Richard Cottle</t>
  </si>
  <si>
    <t>Essex Coast and Estuaries Coastal Habitat Management Plan (CHaMP) Final Report</t>
  </si>
  <si>
    <t>Classification of bivalve mollusc production areas in England and Wales - Sanitary Survey Report for Blackwater and Dengie</t>
  </si>
  <si>
    <t>EIFCA Research Report 2014 WFO Mussel Stock Assessment.</t>
  </si>
  <si>
    <t>S. Ashman and H. Towers</t>
  </si>
  <si>
    <t>Chesil Beach and Stennis Ledges rMCZ Verifcation Photos of Intertidal Rock and Intertidal Coarse Sediment [photographs] Taken on behalf of Natural England</t>
  </si>
  <si>
    <t>Natural England's image collection.</t>
  </si>
  <si>
    <t xml:space="preserve"> Chesil Beach and Stennis Ledges MCZ factsheet (MCZ031)</t>
  </si>
  <si>
    <t>Dorset Seasearch Surveys</t>
  </si>
  <si>
    <t>Seasearch survey of Chesil Beach and Stennis Ledges MCZ</t>
  </si>
  <si>
    <t>J. Rance and C. Barrio Frojan</t>
  </si>
  <si>
    <t>Chesil Beach and Stennis Ledges MCZ Post-survey Site Report v4</t>
  </si>
  <si>
    <t>NBN Gateway</t>
  </si>
  <si>
    <t xml:space="preserve"> NBIS records to Feb 2015</t>
  </si>
  <si>
    <t>RSPB reserves breeding bird surveys</t>
  </si>
  <si>
    <t>RISC and ALERT Marine Non-Native Species (Chinese Mitten Crab, Wakame and Carpet Sea Squirt) Record</t>
  </si>
  <si>
    <t xml:space="preserve"> Environment Agency Non-native Species records v1.</t>
  </si>
  <si>
    <t>Mollusc (marine) data for Great Britain and Ireland</t>
  </si>
  <si>
    <t>JNCC</t>
  </si>
  <si>
    <t>Eriocheir sinensis</t>
  </si>
  <si>
    <t>Common Standards Monitoring Guidance for Earth Science Sites</t>
  </si>
  <si>
    <t>Common Standards Monitoring Guidance for Maritime Cliff and Slope Habitats</t>
  </si>
  <si>
    <t>C. Whitfield and N. McIntosh</t>
  </si>
  <si>
    <t>Nitrogen deposition and the Nature Directives impacts and responses: Our shared experiences: Report of workshop held 2–4 December 2013.</t>
  </si>
  <si>
    <t>A. W. UR and A. I. Natura 2000 Programme Directorate of Ministry of Economic Affairs</t>
  </si>
  <si>
    <t>Recovery strategies for nitrogen-sensitive habitats (Ecological underpinnings of the Programmatic Approach to Nitrogen [PAN]).</t>
  </si>
  <si>
    <t>R. Bobbink and J. P. Hettelingh</t>
  </si>
  <si>
    <t>Review and revision of empirical critical loads and dose-response relationships</t>
  </si>
  <si>
    <t>B. A. Emmett, E. C. Rowe, C. J. Stevens, D. J. Gowing, P. A. Henrys, L. C. Maskell and S. M. Smart</t>
  </si>
  <si>
    <t>Interpretation of evidence of nitrogen impacts on vegetation in relation to UK biodiversity objectives</t>
  </si>
  <si>
    <t>U. R. o. E. a. A. o. T. E. (UKREATE)</t>
  </si>
  <si>
    <t>The impacts of acid and nitrogen deposition on sand dune habitats.</t>
  </si>
  <si>
    <t>SSSI Favourable Condition Tables - Designated Site Details</t>
  </si>
  <si>
    <t>J. S. Rodwell</t>
  </si>
  <si>
    <t>British plant communities volume 3: grasslands and montane communities</t>
  </si>
  <si>
    <t>British plant communities volume 2: mires and heaths</t>
  </si>
  <si>
    <t>British plant communities volume 1: woodland and scrub</t>
  </si>
  <si>
    <t>M. L. M. Jones, A. Sowerby and P. M. Rhind</t>
  </si>
  <si>
    <t>Factors affecting vegetation establishment and development in a sand dune chronosequence at Newborough Warren, North Wales.</t>
  </si>
  <si>
    <t>Journal of Coastal Conservation</t>
  </si>
  <si>
    <t>M. L. M. Jones, H. L. Wallace, D. Norris, S. A. Brittain, S. Haria, R. E. Jones, P. M. Rhind, B. R. Reynolds and B. A. Emmett</t>
  </si>
  <si>
    <t>Changes in Vegetation and Soil Characteristics in Coastal Sand Dunes along a Gradient of Atmospheric Nitrogen Deposition</t>
  </si>
  <si>
    <t>Plant Biology</t>
  </si>
  <si>
    <t>A. P.D. and I. Pardo</t>
  </si>
  <si>
    <t>Impact assessment of regulation at the reach level using macroinvertebrate information from mesohabitats</t>
  </si>
  <si>
    <t>Regulated Rivers: Research and Management</t>
  </si>
  <si>
    <t>I. Pardo and P. D. Armitage</t>
  </si>
  <si>
    <t>Species assemblages as descriptors of mesohabitats</t>
  </si>
  <si>
    <t>F. M. H. Bridgland. D.R., Holmes J.A., McNabb J., Preece R.C., Selby I, Wymer J.J., Boreham S., Irving B.G., Parfitt S.A., Stuart A.J.</t>
  </si>
  <si>
    <t>Middle Pleistocene interglacial Thames–Medway deposits at Clacton-on-Sea, England: Reconsideration of the biostratigraphical and environmental context of the type Clactonian Palaeolithic industry</t>
  </si>
  <si>
    <t>Quaternary Science Reviews</t>
  </si>
  <si>
    <t>Special Committee on Seals (SCOS)</t>
  </si>
  <si>
    <t>Scientific Advice on Matters Related to the Management of Seal Populations: 2014.</t>
  </si>
  <si>
    <t>P. McIlwaine, J. Rance. and C. B. Froján</t>
  </si>
  <si>
    <t>D. R. Tappin, B. Pearce, S. Fitch, D. Dove, B. Gearey, J. M. Hill, C. Chambers, R. Bates, J. Pinnion, D. Diaz Doce, M. Green, J. Gallyot, L. Georgiou, D. Brutto, S. Marzialetti, E. Hopla, E. Ramsay and Fielding</t>
  </si>
  <si>
    <t>The Humber Regional Environmental Characterisation</t>
  </si>
  <si>
    <t>X. Ke, G. Evans and M. B. Collins</t>
  </si>
  <si>
    <t>Hydrodynamics and sediment dynamics of The Wash embayment, eastern England</t>
  </si>
  <si>
    <t>Sedimentology</t>
  </si>
  <si>
    <t>UKSeaMap</t>
  </si>
  <si>
    <t>UKSeaMap 2010 Interactive Map</t>
  </si>
  <si>
    <t>D. P. Wilson</t>
  </si>
  <si>
    <t>Additional observations on larval growth and settlement of Sabellaria Alveolata.</t>
  </si>
  <si>
    <t>The larvar of Sabellaria spinulosa and their settlement behaviour</t>
  </si>
  <si>
    <t>L. NAYLOR</t>
  </si>
  <si>
    <t>A temperate reef builder: an evaluation of the growth, morphology and composition of Sabellaria alveolata (L.) colonies on carbonate platforms in South Wales.</t>
  </si>
  <si>
    <t xml:space="preserve"> Geological Society, London, Special Publications,</t>
  </si>
  <si>
    <t>A revival of natural oyster beds</t>
  </si>
  <si>
    <t>Nature</t>
  </si>
  <si>
    <t>D. R. Bridgland</t>
  </si>
  <si>
    <t>Quaternary of the Thames.</t>
  </si>
  <si>
    <t>Geological Conservation Review Series</t>
  </si>
  <si>
    <t>EMS Reg 33 package</t>
  </si>
  <si>
    <t>PMSL</t>
  </si>
  <si>
    <t>Biological Survey of the Intertidal Sediments of the Essex Estuaries SAC and Swale SSSI: Survey Report</t>
  </si>
  <si>
    <t>OSPAR</t>
  </si>
  <si>
    <t>Background document for Ostrea edulis and Ostrea edulis beds. OSPAR Biodiversity. Series 428/2009, 22pp.</t>
  </si>
  <si>
    <t>K. a. E. I. F. a. C. A. (KEIFCA)</t>
  </si>
  <si>
    <t>Native Oyster Survey</t>
  </si>
  <si>
    <t>L. A. Jones, Coyle, M.D., Evans, D., Gilliand, P.M., Murray, A.R.,</t>
  </si>
  <si>
    <t xml:space="preserve"> Southern North Sea Marine Natural Area Profile: A contribution to regional planning and management of the seas around England. Peterborough: Natural England</t>
  </si>
  <si>
    <t>J. Haelters, &amp; Kerckhof, F.</t>
  </si>
  <si>
    <t>Background document for Ostrea edulis and Ostrea edulis beds</t>
  </si>
  <si>
    <t>EWT and BOA</t>
  </si>
  <si>
    <t>Assessment of year class and stock levels of European Flat Oyster Ostrea edulis in the Ray Sand Channel, part of the Blackwater rMCZ complex.</t>
  </si>
  <si>
    <t>Blackwater fishermen</t>
  </si>
  <si>
    <t>2011/2013</t>
  </si>
  <si>
    <t>Oyster survey, Blackwater 2011/13</t>
  </si>
  <si>
    <t>Verification surveys of intertidal habitats within the Stour and Orwell Estuaries RMCZ and Blackwater, Crouch, Roach and Colne Estuaries RMCZ. Final report.</t>
  </si>
  <si>
    <t>APBmer</t>
  </si>
  <si>
    <t>Accessing and developing the required biophysical datasets and data layers for Marine Protected Areas network planning and wider marine spatial planning purposes. Report No 14: Task 2B. Mapping of species with limited mobility (Benthic Species)</t>
  </si>
  <si>
    <t>M. I. Hill</t>
  </si>
  <si>
    <t>Saltmarsh vegetation of the Wash</t>
  </si>
  <si>
    <t>The impact of disposal of marine dredged material on the Wash and North Norfolk Coast Candidate Special Area of Conservation (cSAC)</t>
  </si>
  <si>
    <t>J. Sutherland, D. S. Brew and A. Williams</t>
  </si>
  <si>
    <t>Southern North Sea Sediment Transport Study, Phase 2 Sediment Transport Report. Appendix 11. Report on Southern North Sea longshore sediment transport</t>
  </si>
  <si>
    <t>HR Wallingford, CEFAS/UEA, Posford Haskoning and D. D’Olie</t>
  </si>
  <si>
    <t>Southern North Sea Sediment Transport Study, Phase 2. Sediment Transport Report</t>
  </si>
  <si>
    <t>C. Holder</t>
  </si>
  <si>
    <t>A National Vegetation Classification Survey of Gibraltar Point National Nature Reserve</t>
  </si>
  <si>
    <t>H. Kruuk, D. N. Carss, J. W. H. Conroy and L. Durbin</t>
  </si>
  <si>
    <t>Otter (Lutra lutra L.) numbers and fish productivity in rivers in north-east Scotland</t>
  </si>
  <si>
    <t>Symposia of the Zoological Society of London</t>
  </si>
  <si>
    <t>H. Kruuk, D. N. Carss, J. W. H. Conroy and M. J. Gaywood</t>
  </si>
  <si>
    <t>8-Habitat use and conservation of otters (Lutra lutra) in Britain: A review</t>
  </si>
  <si>
    <t>I. J. Killeen, &amp; Moorkens, E. A.</t>
  </si>
  <si>
    <t>Monitoring Desmoulin’s Whorl Snail, Vertigo moulinsiana</t>
  </si>
  <si>
    <t>D. L. Woodall</t>
  </si>
  <si>
    <t>Short snouted seahorse (Hippocampus hippocampus) and Spiny (long-snouted) seahorse (Hippocampus guttulatus)</t>
  </si>
  <si>
    <t>S. J. Leach</t>
  </si>
  <si>
    <t>Shore dock (Rumex rupestris)</t>
  </si>
  <si>
    <t>Couch's goby (Gobius couchi)</t>
  </si>
  <si>
    <t>Management unit for seals in UK waters</t>
  </si>
  <si>
    <t>M. Sheader</t>
  </si>
  <si>
    <t>Starlet sea anemone (Nematostella vectensis)</t>
  </si>
  <si>
    <t>K. Pye</t>
  </si>
  <si>
    <t>Controls on Long-term Saltmarsh Accretion and Erosion in the Wash, Eastern England</t>
  </si>
  <si>
    <t>Citation for Special Area of Conservation: The Wash and North Norfolk Coast</t>
  </si>
  <si>
    <t>D. Ahern and J. Hellon</t>
  </si>
  <si>
    <t>Condition monitoring of the saltmarsh feature of The Wash and the North Noroflk Coast SAC, Volume I: The Wash</t>
  </si>
  <si>
    <t>Plantlife</t>
  </si>
  <si>
    <t>Plantlife species dossier: Petalwort Petalophyllum ralfsii</t>
  </si>
  <si>
    <t>J. N. C. C. (JNCC)</t>
  </si>
  <si>
    <t>Priority Species data collation: Petalwort Petalophyllum ralfsii, Version 2.</t>
  </si>
  <si>
    <t>M. P. King</t>
  </si>
  <si>
    <t>2003-2004</t>
  </si>
  <si>
    <t>Species Dossier for Rumex rupestris Le Gall. Plantlife.</t>
  </si>
  <si>
    <t>F. Bioret and R. Daniels</t>
  </si>
  <si>
    <t>Assessments of threats to populations of Rumex rupestris Le Gall (Shore Dock) in Britain and France</t>
  </si>
  <si>
    <t>Botanical Links in the Atlantic Arc</t>
  </si>
  <si>
    <t>M. P. King, E. J. McDonnell, S. J. Leach and M. J. Wiggington</t>
  </si>
  <si>
    <t>Rumex rupestris le Gall</t>
  </si>
  <si>
    <t>British Red Data Books 1 Vascular Plants</t>
  </si>
  <si>
    <t>S. J. Leach, E. J. McDonnell, S. J. Parker and P. J. Reay</t>
  </si>
  <si>
    <t>Rumex rupestris Le Gall at Soar Mill Cove, S. Devon</t>
  </si>
  <si>
    <t>BSBI News</t>
  </si>
  <si>
    <t>R. E. Daniels, E. J. McDonnell and A. F. Raybould</t>
  </si>
  <si>
    <t>The current status of Rumex rupestris Le Gall (Polygonaceae) in England and Wales, and threats to its survival and genetic diversity</t>
  </si>
  <si>
    <t>Watsonia</t>
  </si>
  <si>
    <t>C. J.M., N. G. Hodgetts, P. C.D. and S. N.F.</t>
  </si>
  <si>
    <t>British Red Data Books: Mosses and Liverworts</t>
  </si>
  <si>
    <t>Q. O. N. Kay</t>
  </si>
  <si>
    <t>undated</t>
  </si>
  <si>
    <t>Draft Biological Flora of the British Isles: Rumex rupestris Le Gall</t>
  </si>
  <si>
    <t>Common Standards Monitoring Guidance for Vascular Plant Species</t>
  </si>
  <si>
    <t>Natural England and RSPB</t>
  </si>
  <si>
    <t>Climate Change Adaptation Manual: Evidence to support nature conservation in a changing climate</t>
  </si>
  <si>
    <t>The natural environment. Adapting to climate change</t>
  </si>
  <si>
    <t>A. J. Davy and M. E. Figueroa</t>
  </si>
  <si>
    <t xml:space="preserve"> The colonisation of strandlines. In Primary succession on land, edited by J.Miles &amp; D.H.W. Walton</t>
  </si>
  <si>
    <t>R. E. Randall and R. M. Fuller</t>
  </si>
  <si>
    <t>The Orford Shingles, Suffolk, UK: evolving solutions in coastal management</t>
  </si>
  <si>
    <t>A. J. Plater</t>
  </si>
  <si>
    <t>Ecology and geomorphology of coastal shingle, edited by J. R. Packham, R. E. Randall, R. S. K. Barnes and A. Neal</t>
  </si>
  <si>
    <t>Earth Surface Processes and Landforms</t>
  </si>
  <si>
    <t>R. E. Randall and P. Sneddon</t>
  </si>
  <si>
    <t>Initiation, development and classification of vegetation on British shingle beaches: a model for conservation management.</t>
  </si>
  <si>
    <t>Ecology &amp; Geomorphology of Coastal Shingle</t>
  </si>
  <si>
    <t>E. Remke</t>
  </si>
  <si>
    <t>Impact of atmospheric nitrogen deposition on lichen-rich, coastal dune grasslands</t>
  </si>
  <si>
    <t>H. Wallingford, CEFAS, UEA, P. Haskoning and D. B. D'Olier</t>
  </si>
  <si>
    <t>Southern North Sea Sediment Transport Study, Phase 2</t>
  </si>
  <si>
    <t>P. Sneddon and R. E. Randall</t>
  </si>
  <si>
    <t>Coastal vegetated shingle structures of Great Britain: Appendix 3. Shingle sites in England</t>
  </si>
  <si>
    <t>B. Ferry, N. Lodge and S. Waters</t>
  </si>
  <si>
    <t>Dungeness: a vegetation survey of a shingle beach</t>
  </si>
  <si>
    <t>Poole Rocks MCZ factsheet v2 (MCZ041)</t>
  </si>
  <si>
    <t>Marine Ecology Survey to Support Proposed RNLI Site Redevelopment in Poole Harbour</t>
  </si>
  <si>
    <t>A. Colenutt and J. Evans</t>
  </si>
  <si>
    <t>Poole Rocks MCZ Post-survey Site Report v3. A report to the Department for Environment, Food and Rural Affairs (Defra) by the Channel Coastal Observatory</t>
  </si>
  <si>
    <t>L. Baldock, Kay, P.</t>
  </si>
  <si>
    <t>Cambridge</t>
  </si>
  <si>
    <t>DEFRA</t>
  </si>
  <si>
    <t>The Estuary Guide</t>
  </si>
  <si>
    <t>Geomatics website</t>
  </si>
  <si>
    <t>Definitions of Favourable Condition for designated features of interest: Thorness Bay SSSI</t>
  </si>
  <si>
    <t>Definitions of Favourable Condition for designated features of interest: Chichester Harbour SSSI</t>
  </si>
  <si>
    <t>Wild on Wight</t>
  </si>
  <si>
    <t>Solent Coastal Habitat Action Plan</t>
  </si>
  <si>
    <t>Coastal Vegetated Shingle Habitat Inventory for England (Extract from Priority Habitats Inventory), Version 2.0 beta</t>
  </si>
  <si>
    <t>Channel Coastal Observatory</t>
  </si>
  <si>
    <t>Regional Coastal Monitoring Programme Data Catalogue</t>
  </si>
  <si>
    <t>B. Bailey and A. W. Pearson</t>
  </si>
  <si>
    <t>Change detection mapping and analysis of salt marsh areas of central southern England from Hurst Castle spit to Pagham Harbour</t>
  </si>
  <si>
    <t>A. Ricciardi and E. Bourget</t>
  </si>
  <si>
    <t>Weight-to-weight conversion factors for marine benthic macroinvertebrates</t>
  </si>
  <si>
    <t>A. J. Gray, A. F. Raybould and D. Hornby</t>
  </si>
  <si>
    <t>Solent Spartina survey: A survey of the non-S.anglica Spartina species in the Solent. Report to English Nature by Institute of Terrestrial Ecology, Dorset</t>
  </si>
  <si>
    <t>J. Ager, R. Hebert, C. Pope and A. Riley</t>
  </si>
  <si>
    <t>Spartina maritima in the Solent  Current status and distribution with special reference to the population at Newtown Harbour, IOW. Medina Valley Centre for Natural England</t>
  </si>
  <si>
    <t>F. Burd</t>
  </si>
  <si>
    <t>The saltmarsh survey of Great Britain: regional supplement No.17 South England. Nature Conservancy Council Report, Peterborough.</t>
  </si>
  <si>
    <t>J. Cox</t>
  </si>
  <si>
    <t>Distribution and extent of 'Salicornia and other annuals colonising mud and sand' in the Solent. A report to Hampshire County Council. 10pp. Winchester</t>
  </si>
  <si>
    <t>URS</t>
  </si>
  <si>
    <t>Estuary Characterisation Report, Solent Maritime Estuaries. Report by URS for Natural England, RP1661.</t>
  </si>
  <si>
    <t>M. King, S. Lake, J. Underhill-Day, J. White and R. McGibbon</t>
  </si>
  <si>
    <t>Solent Vegetation Survey 2013, Final Report. Report by Footprint ecology for Natural England.</t>
  </si>
  <si>
    <t>J. Cox and K. Crowther</t>
  </si>
  <si>
    <t>Survey of solent strandline vegetation - July - September 2000. Report to Hampshire County Council by Jonathon Cox associates</t>
  </si>
  <si>
    <t>S. Schroeder, S. Rees-Jones, K. Robinson and I. Udal</t>
  </si>
  <si>
    <t>Wootton Creek (IOW) Water Framework Directive DIN and Ecological Impact Investigations, Monitoring Period 2007 to 2012. Environment Agency, South East Region, Marine Report No: 10311</t>
  </si>
  <si>
    <t>S. Rees-Jones, K. Robinson, I. Udal and S. Schroeder</t>
  </si>
  <si>
    <t>Western Yar (IOW) Water Framework Directive DIN and Ecological Impact Investigations, Monitoring Period 2007 to 2012. Environment Agency, South East Region, Marine Report No: 10310</t>
  </si>
  <si>
    <t>S. Rees-Jones, K. Robinson and I. Udal</t>
  </si>
  <si>
    <t>Newtown Harbour Water Framework Directive DIN and Ecological Impact Investigations, Monitoring Period 2007 to 2012. Environment Agency, South East Region, Marine Report No: 10308</t>
  </si>
  <si>
    <t>Langstone Harbour Water Framework Directive DIN and Ecological Impact Investigations, Monitoring Period 2007 to 2012. Environment Agency, South East Region, Marine Report No: 10304</t>
  </si>
  <si>
    <t>Eastern Yar (Bembridge Harbour) Water Framework Directive DIN and Ecological Impact Investigations, Monitoring Period 2007 to 2012. Environment Agency, South East Region, Marine Report No: 10309</t>
  </si>
  <si>
    <t>I. Udal, S. Rees-Jones and K. Robinson</t>
  </si>
  <si>
    <t>Chichester Harbour Water Framework Directive DIN and Ecological Impact Investigations, Monitoring Period 2007 to 2012. Environment Agency, South East Region, Marine Report No: 10331</t>
  </si>
  <si>
    <t>C. Bealey, J. Cox and A. Markham</t>
  </si>
  <si>
    <t>Survey of saltmarsh and coastal vegetation communities associated with fresh water flows and seepages within the Solent</t>
  </si>
  <si>
    <t>M. Bray and R. Cottle</t>
  </si>
  <si>
    <t>Solent Coastal Habitat Management plan - Volume 2</t>
  </si>
  <si>
    <t>Solent Coastal Habitat Management plan - Volume 1</t>
  </si>
  <si>
    <t>A. Murdock, A. N. Hill, J. Cox and R. E. Randall</t>
  </si>
  <si>
    <t>Development of an evidence base of the extent and quality of shingle habitats in England to improve targeting and delivery of the coastal vegetated shingle HAP</t>
  </si>
  <si>
    <t>Isle of Wight Shoreline Management Plan 2 - Appendix C: Baseline Process Understanding</t>
  </si>
  <si>
    <t>New Forest District Council (NFDC)</t>
  </si>
  <si>
    <t>North Solent Shoreline Management Plan - Appendix C: Baseline Process Understanding</t>
  </si>
  <si>
    <t>K. Hiscock</t>
  </si>
  <si>
    <t>Coasts and seas of the United Kingdom. MNCR series.</t>
  </si>
  <si>
    <t>L. A. Harvey</t>
  </si>
  <si>
    <t>The slate shores of Lundy</t>
  </si>
  <si>
    <t>Lundy Fiend Society</t>
  </si>
  <si>
    <t>The granite shores of Lundy</t>
  </si>
  <si>
    <t>Managing Lundy's Wildlife - A Management Plan for the Marine Nature Reserve and the SSSI.</t>
  </si>
  <si>
    <t>Lundy Marine Nature Reserve management plan. Supplement 1.</t>
  </si>
  <si>
    <t>Environment Agency and Natural England</t>
  </si>
  <si>
    <t>EA grab survey of Lundy SAC sand banks 2012 - PSA samples map</t>
  </si>
  <si>
    <t>EA grab survey of Lundy SAC sand banks 2012 - Contaminants map</t>
  </si>
  <si>
    <t xml:space="preserve"> EA grab survey of Lundy SAC sand banks 2012 - PSA gradistat raw data</t>
  </si>
  <si>
    <t>EA grab survey of Lundy SAC sand banks 2012 - PSA and Contaminants raw data</t>
  </si>
  <si>
    <t>J. O’Dell, Axelsson, M. &amp; Dewey S.</t>
  </si>
  <si>
    <t>Natural England Grab Survey Biotoping and Marine Recorder Data Entry. A report to Natural England by Seastar Survey Ltd</t>
  </si>
  <si>
    <t>G. W. Potts and R. J. Wootton</t>
  </si>
  <si>
    <t>Fish Reproduction: Strategies and Tactics</t>
  </si>
  <si>
    <t>D. Díaz, M. Marí, P. Abelló and M. Demestra</t>
  </si>
  <si>
    <t>Settlement and juvenile habitat of the European spiny lobster Palinurus elephas (Crustacea: Decapoda: Palinuridae) in the western Mediterranean Sea</t>
  </si>
  <si>
    <t>Scientia Marina</t>
  </si>
  <si>
    <t>A. D. Ansell and L. Robb</t>
  </si>
  <si>
    <t>The spiny lobster Palinurus elephas in Scottish waters</t>
  </si>
  <si>
    <t>H. Möller and U. Scholz</t>
  </si>
  <si>
    <t>Avoidance of oxygen-poor zones by fish in the Elbe River</t>
  </si>
  <si>
    <t>F. W. H. Beamish</t>
  </si>
  <si>
    <t>Respiration of fishes with special emphasis on standard oxygen consumption: II. Influence of weight and temperature on respiration of several species</t>
  </si>
  <si>
    <t>Canadian Journal of Zoology</t>
  </si>
  <si>
    <t>O. Doudoroff and D. L. Shumway</t>
  </si>
  <si>
    <t>Dissolved oxygen requirements of freshwater fishes</t>
  </si>
  <si>
    <t>FAO Technical Paper</t>
  </si>
  <si>
    <t>Centre for Environment Fisheries and Aquaculture Science (Cefas) and Environment Agency (EA)</t>
  </si>
  <si>
    <t>MCZ Verification Survey - Lundy</t>
  </si>
  <si>
    <t>Survey of Norfolk coast</t>
  </si>
  <si>
    <t>Dorset Seasearch</t>
  </si>
  <si>
    <t>National Maritime Cliff Database: Start - end points</t>
  </si>
  <si>
    <t>Jon Cox Interpretation based on Field survey</t>
  </si>
  <si>
    <t>Cox and Crowther</t>
  </si>
  <si>
    <t>2005 BRANCH Data</t>
  </si>
  <si>
    <t>MCZ Verification Survey - Coquet to St Mary's</t>
  </si>
  <si>
    <t>Atlantic Array Benthic Ecology Characterisation Report</t>
  </si>
  <si>
    <t>MCZ Verification Survey - Allonby Bay</t>
  </si>
  <si>
    <t>Centre for Marine and Coastal Studies Ltd. (CMACS)</t>
  </si>
  <si>
    <t>Solent Maritime SAC intertidal survey report</t>
  </si>
  <si>
    <t>E. L. Jackson, S. Higgs, T. Allsop, A. Cawthray, J. Evans and O. Langmead</t>
  </si>
  <si>
    <t>Isles of Scilly Seagrass Mapping</t>
  </si>
  <si>
    <t>Natural England Commissioned Report, Number 087</t>
  </si>
  <si>
    <t>J. D. Eggleton and W. Meadows</t>
  </si>
  <si>
    <t>Offshore Monitoring of Annex 1 reef habitat present within the Isles of Scilly Special Area of Conservation (SAC)</t>
  </si>
  <si>
    <t>Natural England Commissioned Report, Number 125</t>
  </si>
  <si>
    <t>Habitat Mapping - South Wight Maritime SAC 2010, Ground Truthing Habitat Survey: Phase I, Field Report</t>
  </si>
  <si>
    <t>East Wight Rocky Shores intertidal mapping</t>
  </si>
  <si>
    <t>Video Survey of Proposed Greater Dowsing Windfarm Site</t>
  </si>
  <si>
    <t>Isle of Wight County Council</t>
  </si>
  <si>
    <t>Distribution of Zostera beds around Ryde Sands and Osborne Bay; northeast Isle of Wight.</t>
  </si>
  <si>
    <t>Regional staff MCZ verification photos</t>
  </si>
  <si>
    <t>Collated Saltmarsh habitat boundaries for Wales</t>
  </si>
  <si>
    <t>S. R. Group</t>
  </si>
  <si>
    <t>Solway Firth - Marine SAC mapping subtidal sediments and scars</t>
  </si>
  <si>
    <t>N. Cutts and K. Hemingway</t>
  </si>
  <si>
    <t>The Solway Firth: broadscale habitat mapping</t>
  </si>
  <si>
    <t>Plymouth Marine Laboratory (PML)</t>
  </si>
  <si>
    <t>PML South Devon grab survey</t>
  </si>
  <si>
    <t>Saltmarsh extents - AfA137. Polygon data layer showing the extent of saltmarsh in coastal and transitional waters for use by both Flood and Coastal Risk Management and the implementation of the Water Framework Directive</t>
  </si>
  <si>
    <t>J. Moore, J. Smith, K. O. Northern and M. Little</t>
  </si>
  <si>
    <t>Marine Nature Conservation Review Sector 9. Inlets in the Bristol Channel and approaches: area summaries</t>
  </si>
  <si>
    <t>P. Smith and R. Nunny</t>
  </si>
  <si>
    <t>Mapping of Sedimentary Marine Biotopes around Lundy, UK.</t>
  </si>
  <si>
    <t>Journal of the Lundy Field Society</t>
  </si>
  <si>
    <t>N. Mieszkowska, H. Sugden and S. Hawkins</t>
  </si>
  <si>
    <t>South Wight SAC: Rocky and Intertidal Sea Cave Condition Assessment Field Report. Report to Natural England.</t>
  </si>
  <si>
    <t>BKS Surveys Ltd</t>
  </si>
  <si>
    <t>FCIR vegetation mapping of Chichester Harbour (Final Report).</t>
  </si>
  <si>
    <t>Emu Limited</t>
  </si>
  <si>
    <t>I. Sotheran and R. L. Foster-Smith</t>
  </si>
  <si>
    <t>Mapping the distribution of benthic biotopes around the Isle of Wight</t>
  </si>
  <si>
    <t>Mapping of Kimmeridge Bay, Dorset, using acoustic Remote Sensing</t>
  </si>
  <si>
    <t>P. Brazier, K. Birch, A. Brunstrom, A. Bunker, M. Jones, N. Lough, L. Salmon and G. Wyn</t>
  </si>
  <si>
    <t>In prep</t>
  </si>
  <si>
    <t>When the tide goes out. The biodiversity and conservation of the shore of Wales, results from a 10 year intertidal survey of Wales. Countryside Council for Wales.</t>
  </si>
  <si>
    <t>C. Munro and R. Nunny</t>
  </si>
  <si>
    <t>Isles of Scilly subtidal habitat and biotope mapping survey</t>
  </si>
  <si>
    <t>J. Lancaster and S. Norman</t>
  </si>
  <si>
    <t>Annual Stock Assessment of the Littoral Mussel (Mytilus edulis) stocks in the Solway Firth</t>
  </si>
  <si>
    <t>Coasts and seas of the United Kingdom - Region 6 Eastern England: Flamborough Head to Great Yarmouth</t>
  </si>
  <si>
    <t>C. Wood and J. L. Solandt</t>
  </si>
  <si>
    <t>Manacles Surveys May &amp; August 2005 - Summary Report</t>
  </si>
  <si>
    <t>Fal &amp; Helford SAC Site Overview</t>
  </si>
  <si>
    <t>F. Bunker</t>
  </si>
  <si>
    <t>Fal and Helford SAC kelp forest condition assessment and maerl studies in August 2012</t>
  </si>
  <si>
    <t>S. Associates</t>
  </si>
  <si>
    <t>Mapping of saltmarsh in the Fal and Helford SAC (GIS only)</t>
  </si>
  <si>
    <t>H. R. Wallingford</t>
  </si>
  <si>
    <t>Falmouth Cruise Terminal: Hydrographic and Sedimentary Studies</t>
  </si>
  <si>
    <t>Institute of Estuarine and Coastal Studies (ICES)</t>
  </si>
  <si>
    <t>The Fal Estuary: Coastal Processes and Conservation</t>
  </si>
  <si>
    <t>Environment Agency (Geomatics Group)</t>
  </si>
  <si>
    <t>Fal and Helford SAC Elevation Change between 2007 and 2011</t>
  </si>
  <si>
    <t>River Helford Elevation Change between 2007 and 2011</t>
  </si>
  <si>
    <t>Standing Conference on Problems Associated with the Coast Line (SCOPAC)</t>
  </si>
  <si>
    <t>R. Adur, Shoreham-by-Sea to Beachy Head</t>
  </si>
  <si>
    <t>Sussex Seasearch</t>
  </si>
  <si>
    <t>Marine Recorder Snapshot Chichester to Eastbourne Survey</t>
  </si>
  <si>
    <t>Marine Recorder Snapshot Pagham Harbour to Cuckmere Survey</t>
  </si>
  <si>
    <t>Newhaven Desalinisation Plan Environmental Report</t>
  </si>
  <si>
    <t>Newhaven East Quay and Port Expansion Area Environmental Statement</t>
  </si>
  <si>
    <t>Information Sheet on Ramsar Wetlands (RIS): Humber Estuary</t>
  </si>
  <si>
    <t>Scientific advice on matters relating to the management of seal populations: 2014</t>
  </si>
  <si>
    <t>Lincolnshire Wildlife Trust</t>
  </si>
  <si>
    <t>Lincolnshire Wildlife Trust grey seal colony report 2014</t>
  </si>
  <si>
    <t>Food Standards Agency (FSA)</t>
  </si>
  <si>
    <t>Designated Bivalve Mollusc Production Areas in England and Wales.</t>
  </si>
  <si>
    <t>Classification of bivalve mollusc production areas in England and Wales. Sanitary Survey Report. Butley.</t>
  </si>
  <si>
    <t>J. Maes, M. Stevens and J. Breine</t>
  </si>
  <si>
    <t>Modelling the migration opportunities of diadromous fish species along a gradient of dissolved oxygen concentration in a European tidal watershed</t>
  </si>
  <si>
    <t>Poor water quality constrains the distribution and movements of twaite shad Alosa fallax fallax (Lacépède, 1803) in the watershed of river Scheldt</t>
  </si>
  <si>
    <t>J. Maes, A. W. H. Turnpenny, D. R. Lambert, J. R. Nedwell, A. Parmentier and F. Ollevier</t>
  </si>
  <si>
    <t>Field evaluation of a sound system to reduce estuarine fish intake rates at a power plant cooling water inlet</t>
  </si>
  <si>
    <t>F. Ladich and R. R. Fay</t>
  </si>
  <si>
    <t>Auditory evoked potential audiometry in fish</t>
  </si>
  <si>
    <t>Rev Fish Biol Fisheries</t>
  </si>
  <si>
    <t>C. Delpech, A. Courrat, S. Pasquaud, J. Lobry, O. Le Pape, D. Nicolas, P. Boët, M. Girardin and M. Lepage</t>
  </si>
  <si>
    <t>Development of a fish-based index to assess the ecological quality of transitional waters: the case of French estuaries</t>
  </si>
  <si>
    <t>G. S. Bilotta and R. E. Brazier</t>
  </si>
  <si>
    <t>Understanding the influence of suspended solids on water quality and aquatic biota</t>
  </si>
  <si>
    <t>B. Pearce, Taylor, J., Seiderer, L.J.</t>
  </si>
  <si>
    <t>Recoverability of Sabellaria spinulosa following aggregate extraction</t>
  </si>
  <si>
    <t>B. Pearce</t>
  </si>
  <si>
    <t>The significance of benthic communities for higher levels of the marine foodweb at aggregate dredge sites using the ecosystem approach</t>
  </si>
  <si>
    <t>R. L. Foster-Smith, Hendrick, V.J.</t>
  </si>
  <si>
    <t>Sabellaria spinulosa in The Wash and North Norfolk cSAC and its approaches: Part III Summary of knowledge, recommended monitoring strategies and outstanding research requirements</t>
  </si>
  <si>
    <t>Fish entrainment in the Firth of Forth at Longannet and Cockenzie Power Stations</t>
  </si>
  <si>
    <t>A. Jackson</t>
  </si>
  <si>
    <t>Pymatolithon calcareum. Maerl</t>
  </si>
  <si>
    <t>Marine Life Information Network: Biology and Sensitivity Key Information Sub-Programme [on-line]</t>
  </si>
  <si>
    <t>River Basin Management Plan South West River Basin District</t>
  </si>
  <si>
    <t>W. J. Langston, B. S. Chesman, G. R. Burt, M. Taylor, R. Covey, N. Cunningham, P. Jonas and S. J. Hawkins</t>
  </si>
  <si>
    <t>Characterisation  of the European Marine Sites in South West England: the Fal and Helford candidate Special Area of Conservation (cSAC)</t>
  </si>
  <si>
    <t>J. Grall and H.-S. J.M.</t>
  </si>
  <si>
    <t>Problems facing maerl conservation in Brittany</t>
  </si>
  <si>
    <t>Cornwall and the Isles of Scilly Shoreline Management Plan Review - Final Report</t>
  </si>
  <si>
    <t>Fal Saltmarsh Data - 2012</t>
  </si>
  <si>
    <t>Water Framework Directive: Surveillance Monitoring - Carrick Roads (Fal) Seagrass Raw Data 2009 - 2014</t>
  </si>
  <si>
    <t>M. Hoskin</t>
  </si>
  <si>
    <t>St Mawes Marine Habitats Survey 2010/2011</t>
  </si>
  <si>
    <t>E. V. Sheehan, D. Bridger, S. L. Cousens, M. J. Attrill and Marine Institute Plymouth Univeristy</t>
  </si>
  <si>
    <t>An experimental trial to assess the impact of extracting and re-laying the top 30cm of maerl habitat within the Fal Estuary planned dredge area</t>
  </si>
  <si>
    <t>Site Characterisation of the South West European Marine Sites: Fal and Helford cSAC</t>
  </si>
  <si>
    <t>Lower Fal &amp; Helford Intertidal Site of Special Scientific Interest (SSSI) Citation</t>
  </si>
  <si>
    <t>Posford Haskoning</t>
  </si>
  <si>
    <t>Marine Ecological Survey of the Fal Estuary: Effects of Maerl Extraction</t>
  </si>
  <si>
    <t>J. Hall-Spencer</t>
  </si>
  <si>
    <t>Port of Falmouth Development Initiative: maerl 'recovery' report</t>
  </si>
  <si>
    <t>P. A. Gainey</t>
  </si>
  <si>
    <t>A survey of the Hexacoralline Anthozoans (Sea Anemones &amp; Corals) of the Helford Estuary</t>
  </si>
  <si>
    <t>M. Best</t>
  </si>
  <si>
    <t xml:space="preserve">Practitioners guide to the Nutrient Assessment of coastal and transitional waters, Water Framework Directive (draft). Version 7.3. </t>
  </si>
  <si>
    <t>Geomatics</t>
  </si>
  <si>
    <t>Centre for Ecology and Hydrology (CEH)</t>
  </si>
  <si>
    <t>National River Flow Archive (NRFA)</t>
  </si>
  <si>
    <t>Halcrow Group</t>
  </si>
  <si>
    <t>North West England and North Wales Shoreline Management Plan SMP2. Apendix C Section C4 R – Ravenglass Estuary Complex (Irt, Mite and Esk).</t>
  </si>
  <si>
    <t>A. Bousher</t>
  </si>
  <si>
    <t xml:space="preserve">Ravenglass Estuary: basic characteristics and evaluation of restoration options. Restoration Strategies for Radioactively Contaminated Sites and their Close Surroundings. RESTRAT – WP 1.4 </t>
  </si>
  <si>
    <t>Bradford &amp; Brighton Ltd.</t>
  </si>
  <si>
    <t>Deben Holistic Water Management Project - Stage 2, Data Collection and Options Development -  Deben Catchment Background Information 16-09-13</t>
  </si>
  <si>
    <t>National River Flow Archive 35004 - Ore at Beversham Bridge</t>
  </si>
  <si>
    <t>National River Flow Archive 35003- Alde at Farnham</t>
  </si>
  <si>
    <t>E. J. McDonnell</t>
  </si>
  <si>
    <t>Rumex rupestris (Shore Dock) report on 1998 fieldwork</t>
  </si>
  <si>
    <t>An investigation into the status and ecology of the shore dock (Rumex rupestris) in Devon and Cornwall</t>
  </si>
  <si>
    <t>Halcrow Group Ltd.</t>
  </si>
  <si>
    <t>Shoreline Management Plan SMP2 Durlston Head to Rame Head: Appendix C – Baseline Processes Understanding</t>
  </si>
  <si>
    <t>M. Lush, C. Lush and R. Payne</t>
  </si>
  <si>
    <t>Understanding the impacts of invasive non-native species on protected sites. Final report</t>
  </si>
  <si>
    <t>K. Hiscock and M. Breckels</t>
  </si>
  <si>
    <t xml:space="preserve">Marine Boidiversity Hotspots in the UK: A report identifiying and protecting areas for marine biodiversity.   </t>
  </si>
  <si>
    <t>J. H. Orton</t>
  </si>
  <si>
    <t>Observations on the Fal Estuary Oyster Beds during 1926, including a study in over-fishing.</t>
  </si>
  <si>
    <t>A. P. Woolmer, M. Syvret and A. FitzGerald</t>
  </si>
  <si>
    <t xml:space="preserve">Restoration of Native Oyster, Ostrea edulis, in South Wales: Options and Approaches. </t>
  </si>
  <si>
    <t>A. Callaway and J. Eggleton</t>
  </si>
  <si>
    <t>Folkestone Pomerania rMCZ Post-Survey Site Report</t>
  </si>
  <si>
    <t>P. Whomersley, J. Rance, K. Vanstaen and A. Callaway</t>
  </si>
  <si>
    <t>Folkestone Pomerania rMCZ Survey Report</t>
  </si>
  <si>
    <t>Folkestone Pomerania rMCZ no 11.4: Marine Conservation Zone: Selection Assessment document</t>
  </si>
  <si>
    <t>Information for the Balanced Seas Regional Stakeholder Group to inform discussions on the Dover, West Bank and Folkestone Holes Area</t>
  </si>
  <si>
    <t>Folkestone Pomerania Marine Conservation Zone factsheet</t>
  </si>
  <si>
    <t>I. Humphreyes</t>
  </si>
  <si>
    <t>Personal Communication - Ian Humphreyes, Environment Agency</t>
  </si>
  <si>
    <t>T. Nielsen and P. Prouzet</t>
  </si>
  <si>
    <t>Capture-based aquaculture of the wild European eel (Anguilla anguilla)</t>
  </si>
  <si>
    <t>Capture-based aquaculture. Global overview. FAO Fisheries Technical Paper. No. 508</t>
  </si>
  <si>
    <t>A. Saccà</t>
  </si>
  <si>
    <t>Invasive Aquatic Microorganisms: Patterns of Introduction and Impacts</t>
  </si>
  <si>
    <t>Biological Invasions. Patterns, Management and Economic Impacts.</t>
  </si>
  <si>
    <t>J. G. Hiddink, S. Jennings, M. J. Kaiser, A. M. Queirós, D. E. Duplisea and G. J. Piet</t>
  </si>
  <si>
    <t>Cumulative impacts of seabed trawl disturbance on benthic biomass, production, and species richness in different habitats</t>
  </si>
  <si>
    <t>P. K. Dayton, S. F. Thrush, M. T. Agardy and R. J. Hofman</t>
  </si>
  <si>
    <t>Environmental effects of marine fishing</t>
  </si>
  <si>
    <t>S. P. Robinson, P. D. Theobald, G. Hayman, L. S. Wang, P. A. Lepper, V. Humphrey and S. Mumford</t>
  </si>
  <si>
    <t>Measurement of noise arising from marine aggregate dredging operations</t>
  </si>
  <si>
    <t>European Site Conservation Objectives for Alde-Ore &amp; Butley Estuaries SAC</t>
  </si>
  <si>
    <t>Current ecological water quality for Alde Ore</t>
  </si>
  <si>
    <t>CEFAS</t>
  </si>
  <si>
    <t>Shellfish monitoring results</t>
  </si>
  <si>
    <t>F. A. S. C. Centre for Environment</t>
  </si>
  <si>
    <t>Classification of bivalve mollusc production areas in England &amp; Wales. Alde Estuary. Sanitary Survey Report</t>
  </si>
  <si>
    <t>Essex Estuaries and Alde, Ore and Butley Estuaries SACs Interpretation and Mapping Technical Report</t>
  </si>
  <si>
    <t>Littoral mud and sandflat condition monitoring and rMCZ verification survey of the Alde Ore and Butley Estuaries SAC, and Alde Ore Estuary rMCZ:</t>
  </si>
  <si>
    <t>G. Guthrie and R. Cottle</t>
  </si>
  <si>
    <t>Suffolk Coast and Estuaries Coastal Management Plan (Suffolk CHaMP).</t>
  </si>
  <si>
    <t>Environmental impacts resulting from disposal of dredged material at the Rame Head disposal site, S.W. England: An analysis of existing data and implications for environmental management</t>
  </si>
  <si>
    <t>M. Elliott and K. Mazik</t>
  </si>
  <si>
    <t>Rame Head Environmental Impact study: Review of Evidence</t>
  </si>
  <si>
    <t>N. C. Davidson and A. L. Buck</t>
  </si>
  <si>
    <t xml:space="preserve">An Inventory of UK estuaries volume 5.  Eastern England. </t>
  </si>
  <si>
    <t>Biology-Online</t>
  </si>
  <si>
    <t>Dictionary: Pathogen</t>
  </si>
  <si>
    <t>D. Connor</t>
  </si>
  <si>
    <t xml:space="preserve">EUNIS habitats correlation table </t>
  </si>
  <si>
    <t>L. Wilson and D. Thompson</t>
  </si>
  <si>
    <t>Harbour seal diet and competition with grey seals in The Wash</t>
  </si>
  <si>
    <t>A. Franco, A. Leighton, M. Bailey and W. Musk</t>
  </si>
  <si>
    <t>Humber Estuary SAC Intertidal Sediment Survey: Draft Report</t>
  </si>
  <si>
    <t>Condition of SSSI Units for Site: North Norfolk Coast</t>
  </si>
  <si>
    <t>Condition of SSSI Units for Site: The Wash</t>
  </si>
  <si>
    <t>Improvement Programme for England's Natura 2000 Sites (IPENS) Planning for the Future Site Improvement Plan The Wash and North Norfolk Coast</t>
  </si>
  <si>
    <t>Definitions of favourable condition for designated features of interest Alde-Ore Estuary</t>
  </si>
  <si>
    <t>Alde Ore Future for Wildlife</t>
  </si>
  <si>
    <t>Blog LIFE+ breeds new life</t>
  </si>
  <si>
    <t>V. Goutner</t>
  </si>
  <si>
    <t>Use of the Drana Lagoon (Evros Delta, Greece) by threatened colonially nesting waterbirds and its possible restoration</t>
  </si>
  <si>
    <t xml:space="preserve">Shoreline Management Plan 7 (Previously Sub-Cell 3C) Lowestoft Ness to Landguard Point SMP2. Final Report. </t>
  </si>
  <si>
    <t>Shoreline Management Plan 7 (Previously Sub-Cell 3C) Lowestoft Ness to Landguard Point SMP2. Final Report. Appendix I Estuaries Assessment.</t>
  </si>
  <si>
    <t>M. Crew and R. West</t>
  </si>
  <si>
    <t xml:space="preserve"> National Vegetation Classification of the saltmarsh of the Deben, Alde-Ore and Blyth estuaries Suffolk Wildlife Trust for English Nature</t>
  </si>
  <si>
    <t>Coastal Geomorphology Partnership</t>
  </si>
  <si>
    <t xml:space="preserve">Saltmarsh change within the Suffolk estuaries between 1971, 1986 and 1998 University of Newcastle (for Environment Agency, Anglian region) </t>
  </si>
  <si>
    <t>Saltmarsh survey of Great Britain: county report – Suffolk</t>
  </si>
  <si>
    <t xml:space="preserve">Saltmarsh survey of Great Britain: regional supplement no. 6 East Anglia </t>
  </si>
  <si>
    <t>G. Evans and M. Collins</t>
  </si>
  <si>
    <t>Sediment Supply and Deposition in The Wash</t>
  </si>
  <si>
    <t>J. Hellon</t>
  </si>
  <si>
    <t>Condition monitoring of the saltmarsh feature of The Wash and the North Norfolk Coast SAC. Volume I: The Wash FINAL REPORT</t>
  </si>
  <si>
    <t>T. Haynes and S. Beal</t>
  </si>
  <si>
    <t>Condition monitoring of saltmarsh features in the Wash &amp; North Norfolk Coast SAC: Volume 2 The North Norfolk Coast. Final Report.</t>
  </si>
  <si>
    <t>S. Boyes and S. Thomson</t>
  </si>
  <si>
    <t>Suffolk Estuarine SSSIs – Assessment of Changes in Extent of Saltmarsh Over the Period 1999/2000 to 2006/2007</t>
  </si>
  <si>
    <t>Alde and Ore Estuary Flood Management Strategy - Assessment of Background Evidence and Recommendations for Further Action. EXTERNAL INVESTIGATION REPORT EX509</t>
  </si>
  <si>
    <t>British Geological Survey (BGS)</t>
  </si>
  <si>
    <t>Portland. 1:250000, Solid geology.</t>
  </si>
  <si>
    <t>J. S. Collier, S. Gupta, G. Potter and A. Palmer-Felgate</t>
  </si>
  <si>
    <t>Using bathymetry to identify basin inversion structures on the English Channel shelf</t>
  </si>
  <si>
    <t>Geology</t>
  </si>
  <si>
    <t>A. Downie and P. Whomersley</t>
  </si>
  <si>
    <t>South Dorset rMCZ Survey Report draft v2.</t>
  </si>
  <si>
    <t>A. Downie and M. Curtis</t>
  </si>
  <si>
    <t>South Dorset MCZ Post-survey Site Report draft v2.</t>
  </si>
  <si>
    <t>N. Holme</t>
  </si>
  <si>
    <t>Renney Rocks (Heybrook Bay, Plymouth) littoral monitoring</t>
  </si>
  <si>
    <t>Intertidal survey Hampshire &amp; Isle of Wight</t>
  </si>
  <si>
    <t>Folkestone Pomerania rMCZ Site Verification Survey</t>
  </si>
  <si>
    <t>The Manacles rMCZ Site Verification Survey</t>
  </si>
  <si>
    <t>Water Framework Directive Operational Benthic Infauna Survey - Medway Estuary</t>
  </si>
  <si>
    <t>Torbay Coast and Coutryside Trust (TCCT)</t>
  </si>
  <si>
    <t>Torbay Marine Biodiversity Action Plan 2004 - 12</t>
  </si>
  <si>
    <t>The Nature of Torbay. A Local Biodiversity and Geodiversity Action Plan 2006 - 2016</t>
  </si>
  <si>
    <t>Berry Head Survey 2005 - 2006</t>
  </si>
  <si>
    <t>M. Cork, S. McNulty and P. Gaches</t>
  </si>
  <si>
    <t>Site Selection Report for the Inshore Marine SACs Project</t>
  </si>
  <si>
    <t>C. J. Proctor</t>
  </si>
  <si>
    <t>The Coastal Caves of Torbay.  Report to Torbay Coast and Countryside Trust and Natural England</t>
  </si>
  <si>
    <t>A. S. Hill, S. Cameron and S. J. Hawkins</t>
  </si>
  <si>
    <t>Survey of Saline Lagoons on the Cumbrian Coast</t>
  </si>
  <si>
    <t>G. P. Radley and T. C. D. Dargie</t>
  </si>
  <si>
    <t>Sand Dune Vegetation Survey of Great Britain: a national inventory</t>
  </si>
  <si>
    <t>exeGesIS and P. Doody</t>
  </si>
  <si>
    <t>Phase 2 Inventory</t>
  </si>
  <si>
    <t>S. Cornwall</t>
  </si>
  <si>
    <t>Surveys from Falmouth Squirts Course</t>
  </si>
  <si>
    <t>RV Cefas Endeavour - Central English Channel</t>
  </si>
  <si>
    <t>Scottish Marine Biological Association (SMBA) and M. B. A. o. t. U. K. (MBA)</t>
  </si>
  <si>
    <t>Great Britain littoral survey 1970-80</t>
  </si>
  <si>
    <t>Essex Estuaries SAC baseline habitat mapping survey</t>
  </si>
  <si>
    <t>The Manacles Intertidal  Rock and Sediment Verification Survey</t>
  </si>
  <si>
    <t>Walney Channel AGDS &amp; DDV Survey Field Report - Gateway Gas storage project</t>
  </si>
  <si>
    <t>Biotope map of Greater Thames Estuary</t>
  </si>
  <si>
    <t>Chalk platform data, Kent</t>
  </si>
  <si>
    <t>Duddon survey</t>
  </si>
  <si>
    <t>Benthic Survey of the Outer Thames Estuary Sandbank System.</t>
  </si>
  <si>
    <t>Seascale Drigg Eskmeals Geomatics habitat map - National Vegetation Classification (NVC)</t>
  </si>
  <si>
    <t>Alde Ore Butley biotope mapping</t>
  </si>
  <si>
    <t>C. C. Observatory</t>
  </si>
  <si>
    <t>WP14 Ramsgate to Minnis Bay, A55-Thames Estuary and Dover Straits RRS (Pt2) and A56-Margate Road Inner</t>
  </si>
  <si>
    <t>Morecambe Bay Seagrass Extent and Distribution Survey (Roa Island/ Foulney Island)</t>
  </si>
  <si>
    <t>North Western and North Wales Sea Fisheries Committee</t>
  </si>
  <si>
    <t>Survey of Morecambe Bay for the Tube-dwelling Polychaete Sabellaria spinulosa</t>
  </si>
  <si>
    <t>WA Marine &amp; Environment Ltd.</t>
  </si>
  <si>
    <t>An Intertidal Survey of the Biotopes of Foulney Island, Morecambe Bay</t>
  </si>
  <si>
    <t>Defra Verification Survey of Folkestone Pomerania</t>
  </si>
  <si>
    <t>Thanet Coast Special Area of Conservation Intertidal Monitoring</t>
  </si>
  <si>
    <t>Verification Survey of Intertidal Sediments within the Skerries Bank and Surrounds rMCZ</t>
  </si>
  <si>
    <t>R. Walton</t>
  </si>
  <si>
    <t>Broadscale biological mapping of Morecambe Bay.</t>
  </si>
  <si>
    <t>English Nature Research Reports</t>
  </si>
  <si>
    <t>J. Davies and I. Sotheran</t>
  </si>
  <si>
    <t>Mapping the distribution of benthic biotopes around the Thanet coast.</t>
  </si>
  <si>
    <t>Mapping the distribution of benthic biotopes in Falmouth Bay and the lower Fal Ruan Estuary.</t>
  </si>
  <si>
    <t>Southern Falmouth Bay benthic biotope map</t>
  </si>
  <si>
    <t>Marine Ecological Surveys Ltd.</t>
  </si>
  <si>
    <t>Marine Ecological Surveys Ltd. and APEM Ltd.</t>
  </si>
  <si>
    <t>Verification Survey of Intertidal Sediments within the Cumbria Coast rMCZ</t>
  </si>
  <si>
    <t>R. Kinnear</t>
  </si>
  <si>
    <t>Seabed Mapping Ramsgate to Dungeness: Summary Report. Southeast Strategic Regional Coastal Monitoring Programme Reference: TR35. 31 July 2011.</t>
  </si>
  <si>
    <t>T. M. Worsfold</t>
  </si>
  <si>
    <t>Stour, Orwell and Harwich approaches benthos: review of data commissioned by Harwich Haven Authority, biotope distribution update and preliminary review of current knowledge for the area</t>
  </si>
  <si>
    <t>Roosecote sands and east of Walney Island map of Zostera beds</t>
  </si>
  <si>
    <t>Morecambe Bay map of Zostera beds</t>
  </si>
  <si>
    <t>Cornwall Zostera beds map</t>
  </si>
  <si>
    <t>Thames Estuary Partnership (TEP)</t>
  </si>
  <si>
    <t>Thames estuary intertidal mudflats map</t>
  </si>
  <si>
    <t>The Kent Habitat Survey Partnership</t>
  </si>
  <si>
    <t>Kent Habitat Survey 2003</t>
  </si>
  <si>
    <t>Littoral and sublittoral biotope mapping and data capture exercise for the Essex Estuaries Candidate Marine Special Area of Conservation</t>
  </si>
  <si>
    <t>Maritime monitoring - Intertidal survey NW England 2005-2006</t>
  </si>
  <si>
    <t>Survey_EUNIS_JNCC_MCZ</t>
  </si>
  <si>
    <t>A lagoon survey of the Isle of Wight: final report, September 1987</t>
  </si>
  <si>
    <t>Kent Shoresearch</t>
  </si>
  <si>
    <t>Intertidal Survey 2011</t>
  </si>
  <si>
    <t>Intertidal Survey 2010</t>
  </si>
  <si>
    <t>Intertidal Survey 2009</t>
  </si>
  <si>
    <t>Intertidal Survey 2008</t>
  </si>
  <si>
    <t>Intertidal Survey 2004</t>
  </si>
  <si>
    <t>T. Allsop</t>
  </si>
  <si>
    <t>Isles of Scilly MCZ Ridge to Menawethan habitat boundaries - revised 2013 features</t>
  </si>
  <si>
    <t>Isles of Scilly MCZ habitat boundaries. Highertown Seagrass - revised 2013 features</t>
  </si>
  <si>
    <t>Isles of Scilly MCZ Bishop to Crim habitat boundaries - revised 2013 features</t>
  </si>
  <si>
    <t>Isles of Scilly MCZ 9&amp;10 St Martins habitat boundaries - revised 2013 features</t>
  </si>
  <si>
    <t>Isles of Scilly MCZ 7 Peninnis to Tolls IS habitat boundaries - revised 2013 features</t>
  </si>
  <si>
    <t>Isles of Scilly MCZ 3&amp;6 Plymptom and Wingletang to Spanish L habitat boundaries - revised 2013 features</t>
  </si>
  <si>
    <t>Isles of Scilly MCZ 2 Smith Sound habitat boundaries - revised 2013 features</t>
  </si>
  <si>
    <t>Isles of Scilly MCZ 12 Stones Bristows habitat boundaries - revised 2013 features</t>
  </si>
  <si>
    <t>Isles of Scilly MCZ 10&amp;11 Man a Vaur habitat boundaries - revised 2013 features</t>
  </si>
  <si>
    <t>Broad scale biological mapping of Lundy Marine Nature Reserve with particular reference to reefs</t>
  </si>
  <si>
    <t>Sea Surveys Ltd. South West</t>
  </si>
  <si>
    <t>Aggregate survey off Hythe (West Varne)</t>
  </si>
  <si>
    <t>Acoustic survey &amp; mapping of sublittoral reefs at Flamborough Head - Lifeforms</t>
  </si>
  <si>
    <t>North East England survey of the Yorkshire Coast</t>
  </si>
  <si>
    <t>North East England survey of the Farne Islands and Northumberland Coast</t>
  </si>
  <si>
    <t>Isles of Scilly Surveys</t>
  </si>
  <si>
    <t>Hampshire and Isle of Wight</t>
  </si>
  <si>
    <t>Seasearch Devon</t>
  </si>
  <si>
    <t>Survey of Torbay Area</t>
  </si>
  <si>
    <t>Survey of the Bolt Area</t>
  </si>
  <si>
    <t>Survey of Prawle Point to Start Point Area</t>
  </si>
  <si>
    <t>Survey of Plymouth Sound and Approaches</t>
  </si>
  <si>
    <t>Survey of Plymouth Mewstone to Stoke Point</t>
  </si>
  <si>
    <t>Survey of Lundy Island</t>
  </si>
  <si>
    <t>Survey of Hope's Nose to Dawlish Warren</t>
  </si>
  <si>
    <t>Survey of Eddystone Area</t>
  </si>
  <si>
    <t>Survey of Dartmouth Area</t>
  </si>
  <si>
    <t>Survey of Bigbury Bay</t>
  </si>
  <si>
    <t>Surveys of Berry Head Area</t>
  </si>
  <si>
    <t>Seasearch Cornwall</t>
  </si>
  <si>
    <t>Surveys within Looe and Whitsand Bay Area</t>
  </si>
  <si>
    <t>Surveys of Padstow Area</t>
  </si>
  <si>
    <t>Surveys of Lizard Area</t>
  </si>
  <si>
    <t>Surveys of Helford area</t>
  </si>
  <si>
    <t>Surveys of Falmouth Area</t>
  </si>
  <si>
    <t>Surveys of south coast offshore reefs</t>
  </si>
  <si>
    <t>Verification survey of Torbay rMCZ - Intertidal sediment</t>
  </si>
  <si>
    <t>Verification survey of Torbay rMCZ - Intertidal rock</t>
  </si>
  <si>
    <t>Verification survey of Padstow Bay and Surrounds rMCZ</t>
  </si>
  <si>
    <t>Verification survey of intertidal sediments within the Stour &amp; Orwell Estuaries rMCZ</t>
  </si>
  <si>
    <t>Verification survey of intertidal sediments within the Padstow Bay rMCZ</t>
  </si>
  <si>
    <t>Verification survey of intertidal sediments within the Cumbria Coast rMCZ</t>
  </si>
  <si>
    <t>Verification survey intertidal sediments within the Beachy Head West rMCZ</t>
  </si>
  <si>
    <t>Cumbria Coast rMCZ rocky shore survey</t>
  </si>
  <si>
    <t>MCZ Verification Survey - Poole Rocks</t>
  </si>
  <si>
    <t>MCZ Verification Survey - Padstow Bay and Surrounds</t>
  </si>
  <si>
    <t>MCZ Verification Survey - Chesil Beach and Stennis Ledges</t>
  </si>
  <si>
    <t>MCZ Verification Survey - Whitsand and Looe Bay</t>
  </si>
  <si>
    <t>MCZ Verification Survey - Isles of Scilly Sites - Bristows to the Stones</t>
  </si>
  <si>
    <t>MCZ Verification Survey - South Dorset</t>
  </si>
  <si>
    <t>Survey of Norfolk Coast</t>
  </si>
  <si>
    <t>Survey of Poole Rocks rMCZ</t>
  </si>
  <si>
    <t>Survey of Essex Coast</t>
  </si>
  <si>
    <t>Survey of Cumbria</t>
  </si>
  <si>
    <t>North East England Survey of Yorkshire (non dMCZ sites)</t>
  </si>
  <si>
    <t>North East England Survey of Northumberland (non MCZ sites)</t>
  </si>
  <si>
    <t>North East England Survey of Flamborough NTZ Recommended Reference Area</t>
  </si>
  <si>
    <t>Isles of Scilly surveys</t>
  </si>
  <si>
    <t>Survey of Torbay rMCZ</t>
  </si>
  <si>
    <t>Survey of Teignmouth and Torbay Area</t>
  </si>
  <si>
    <t>Survey of Skerries Bank and Surrounds rMCZ</t>
  </si>
  <si>
    <t>Survey of Drake's Island eelgrass</t>
  </si>
  <si>
    <t>Survey of Dartmouth area</t>
  </si>
  <si>
    <t>Survey of Bolt area</t>
  </si>
  <si>
    <t>Survey of Bigbury Bay area</t>
  </si>
  <si>
    <t>Porcupine MNHS surveys</t>
  </si>
  <si>
    <t>Survey of the Fal recommended reference area</t>
  </si>
  <si>
    <t>Survey of Helford Estuary</t>
  </si>
  <si>
    <t>Survey of Falmouth area</t>
  </si>
  <si>
    <t>Survey of Fal invasive species</t>
  </si>
  <si>
    <t>Natural England, Countryside Council for Wales (CCW) and Ecospan Environment Ltd.</t>
  </si>
  <si>
    <t>Severn Estuary SAC sandflat and mudflat condition assessment</t>
  </si>
  <si>
    <t>Baseline survey of submerged or partially submerged sea caves in Lyme Bay and Torbay cSAC</t>
  </si>
  <si>
    <t>Plymouth Sound and Estuaries SAC kelp forest condition assessment</t>
  </si>
  <si>
    <t>Kent Seasearch</t>
  </si>
  <si>
    <t>Sublittoral survey</t>
  </si>
  <si>
    <t>MCZ Verification Survey - Yarmouth to Cowes</t>
  </si>
  <si>
    <t>MCZ Verification Survey - Norris to Ryde</t>
  </si>
  <si>
    <t>MCZ Verification Survey - Folkestone Pomerania</t>
  </si>
  <si>
    <t>Yorkshire Flamborough and North Holderness Coast survey</t>
  </si>
  <si>
    <t>Survey of the Essex Coast</t>
  </si>
  <si>
    <t>North East Farne Islands survey</t>
  </si>
  <si>
    <t>Survey South of Berry Head</t>
  </si>
  <si>
    <t>Survey of Dartmouth and Start Bay area</t>
  </si>
  <si>
    <t>Survey from Plymouth Mewstone to Stoke Point</t>
  </si>
  <si>
    <t>Survey from Hope's Nose to Dawlish Warren</t>
  </si>
  <si>
    <t>Lyme Bay Bioblitz</t>
  </si>
  <si>
    <t>Surveys of Whitsand Bay</t>
  </si>
  <si>
    <t>Surveys of Offshore reefs</t>
  </si>
  <si>
    <t>Surveys of Lizard/Manacles</t>
  </si>
  <si>
    <t>Surveys of Helford River</t>
  </si>
  <si>
    <t>Natural England, Cefas and Cornwall IFCA</t>
  </si>
  <si>
    <t>Isles of Scilly SAC inshore video survey</t>
  </si>
  <si>
    <t>Natural England and Cefas</t>
  </si>
  <si>
    <t>Isles of Scilly SAC offshore video survey</t>
  </si>
  <si>
    <t>North West Region European Marine Sites condition monitoring of littoral features</t>
  </si>
  <si>
    <t>Fal and Helford Marine Sites Condition Assessment</t>
  </si>
  <si>
    <t>The Wildlife Trusts</t>
  </si>
  <si>
    <t>Isles of Scilly intertidal biotope mapping</t>
  </si>
  <si>
    <t>Bracklesham Bay to Newhaven</t>
  </si>
  <si>
    <t>Yorkshire Flamorough survey</t>
  </si>
  <si>
    <t>North East Northumberland and Farne Islands survey</t>
  </si>
  <si>
    <t>Isle s of Scilly independent surveys</t>
  </si>
  <si>
    <t>Survey of East Lyme Bay</t>
  </si>
  <si>
    <t>Survey of Bolt Area</t>
  </si>
  <si>
    <t>Survey around Torbay</t>
  </si>
  <si>
    <t>Independent surveys</t>
  </si>
  <si>
    <t>General Training Forms</t>
  </si>
  <si>
    <t>MarClim Renney Rocks intertidal survey</t>
  </si>
  <si>
    <t>Wildlife Trust/Porcupine Survey</t>
  </si>
  <si>
    <t>Seaweed survey</t>
  </si>
  <si>
    <t>May survey</t>
  </si>
  <si>
    <t>The Institute of Estuarine &amp; Coastal Studies (IECS)</t>
  </si>
  <si>
    <t>Flamborough Head SAC, biotope mapping of intertidal reef</t>
  </si>
  <si>
    <t>Survey of North Norfolk</t>
  </si>
  <si>
    <t>Isles of Scilly survey</t>
  </si>
  <si>
    <t>Isles of Scilly independent surveys</t>
  </si>
  <si>
    <t>Survey of West English Channel</t>
  </si>
  <si>
    <t>Survey of Wmbury Bay</t>
  </si>
  <si>
    <t>Survey of Torbay area</t>
  </si>
  <si>
    <t>Survey of Plymouth Sound Approaches</t>
  </si>
  <si>
    <t>Survey of Plymouth Sound</t>
  </si>
  <si>
    <t>Survey of Gara Point to Stoke Point</t>
  </si>
  <si>
    <t>Survey of Eddystone Reef</t>
  </si>
  <si>
    <t>Survey of Bolt Tail and Salcombe Area</t>
  </si>
  <si>
    <t>Survey of Berry Head to Inner Froward Point</t>
  </si>
  <si>
    <t>Falmouth surveys</t>
  </si>
  <si>
    <t>Seasearch surveys</t>
  </si>
  <si>
    <t>Bracklesham Bay to Pevensey Bay</t>
  </si>
  <si>
    <t>Survey of Dorset</t>
  </si>
  <si>
    <t>Northumberland</t>
  </si>
  <si>
    <t>Isles of Scilly</t>
  </si>
  <si>
    <t>Falmouth to Helford</t>
  </si>
  <si>
    <t>Survey of Wembury Bay</t>
  </si>
  <si>
    <t>Survey of Start Bay</t>
  </si>
  <si>
    <t>Survey of Lundy Island area</t>
  </si>
  <si>
    <t>Survey of Bolt Head to Bolt Tail</t>
  </si>
  <si>
    <t>Survey of Bigbury Bay, South Devon</t>
  </si>
  <si>
    <t>Survey from Gara Head to Stoke Point</t>
  </si>
  <si>
    <t>Survey Berry Head to Inner Froward Point</t>
  </si>
  <si>
    <t>Survey of Torbay</t>
  </si>
  <si>
    <t>Survey of Lundy</t>
  </si>
  <si>
    <t>Rame Head</t>
  </si>
  <si>
    <t>Fowey, Looe and Whitsand Bay</t>
  </si>
  <si>
    <t>Falmouth and Helford</t>
  </si>
  <si>
    <t>Devon Survey of Salcombe area</t>
  </si>
  <si>
    <t>Mapping Prawle Point to Plymouth Sound</t>
  </si>
  <si>
    <t>Natural England and Seasearch</t>
  </si>
  <si>
    <t>Prawle Point to Plymouth Sound biotope survey</t>
  </si>
  <si>
    <t>Shell Flat and Lune Deep survey</t>
  </si>
  <si>
    <t>Outer Was Annex 1 habitat survey</t>
  </si>
  <si>
    <t>Lizard Annex 1 habitat survey</t>
  </si>
  <si>
    <t>Cape Bank Annex 1 habitat survey</t>
  </si>
  <si>
    <t>Seasearch Lyme Bay, Dorset</t>
  </si>
  <si>
    <t>Seasearch Isles of Scilly</t>
  </si>
  <si>
    <t>Morecambe Bay, marine habitats mapping INCOMPLETE</t>
  </si>
  <si>
    <t>Survey of Start Bay and Dartmouth</t>
  </si>
  <si>
    <t>Survey of Rame Head, Cornwall</t>
  </si>
  <si>
    <t>Survey of Fowey, Looe and Whitsand Bay, Cornwall</t>
  </si>
  <si>
    <t>South Devon - Gara Point to Salcombe</t>
  </si>
  <si>
    <t>Plymouth Sound &amp; Approaches diving survey</t>
  </si>
  <si>
    <t>Plymouth drop off survey (Leptopsammia pruvoti search)</t>
  </si>
  <si>
    <t>Lyme Bay sea fan sites survey</t>
  </si>
  <si>
    <t>Lundy Coral and Anemone Survey</t>
  </si>
  <si>
    <t>Devon, Plymouth Offshore reefs and wreck survey</t>
  </si>
  <si>
    <t>Seasearch survey of Isles of Scilly</t>
  </si>
  <si>
    <t>Thanet Coast Special Area of Conservation (SAC): Intertidal monitoring 2005-2006</t>
  </si>
  <si>
    <t>Devon survey of Berry Head 2005/2006</t>
  </si>
  <si>
    <t>Surveys in Devon</t>
  </si>
  <si>
    <t>South East Cornwall</t>
  </si>
  <si>
    <t>North West SSSI biotope monitoring</t>
  </si>
  <si>
    <t>Seasearch survey of The Manacles, Cornwall</t>
  </si>
  <si>
    <t>Seasearch survey of Lyme Bay</t>
  </si>
  <si>
    <t>Seasearch survey of Lundy</t>
  </si>
  <si>
    <t>Seasearch survey of Dartmouth</t>
  </si>
  <si>
    <t>Seasearch survey of Bigbury Bay</t>
  </si>
  <si>
    <t>Seasearch survey - Isles of Scilly</t>
  </si>
  <si>
    <t>Seasearch Plymouth Offshore reefs survey (Devon and Cornwall)</t>
  </si>
  <si>
    <t>Survey of littoral caves of the South Wight Maritime SAC</t>
  </si>
  <si>
    <t>Solent intertidal survey August to September 2005</t>
  </si>
  <si>
    <t>Examination of Transect points around Morecombe Bay &amp; The Duddon Estuary 2004/2005</t>
  </si>
  <si>
    <t>SCM survey of the sublittoral sandbanks of the Solway Firth</t>
  </si>
  <si>
    <t>Jennycliff Bay, Plymouth, Devon</t>
  </si>
  <si>
    <t>Seasearch survey of Portland</t>
  </si>
  <si>
    <t>Countryside Council for Wales</t>
  </si>
  <si>
    <t>Severn Estuary intertidal Phase 1 survey</t>
  </si>
  <si>
    <t>Natural History Museum (NHM)</t>
  </si>
  <si>
    <t>Thanet cSAC littoral survey</t>
  </si>
  <si>
    <t>WA Mar &amp; Env.</t>
  </si>
  <si>
    <t>Morecambe Bay littoral scars survey</t>
  </si>
  <si>
    <t>Lindisfarne NNR &amp; Budle Bay littoral sediment survey</t>
  </si>
  <si>
    <t>Inner Dowsing sublittoral sediment survey</t>
  </si>
  <si>
    <t>Dorset March 1999</t>
  </si>
  <si>
    <t>English Nature and The Institute of Estuarine &amp; Coastal Studies (IECS)</t>
  </si>
  <si>
    <t>Plymouth Sound sublittoral sediment monitoring</t>
  </si>
  <si>
    <t>South Wight Maritime cSAC sublittoral survey</t>
  </si>
  <si>
    <t>Morecambe Bay sublittoral rock survey</t>
  </si>
  <si>
    <t>Chichester Harbour to Rye Bay sublittoral survey</t>
  </si>
  <si>
    <t>Posford Duvivier</t>
  </si>
  <si>
    <t>Essex Estuaries cSAC littoral mapping</t>
  </si>
  <si>
    <t>Paull-Skitterness sublittoral sediment survey</t>
  </si>
  <si>
    <t>The Wash August 1998</t>
  </si>
  <si>
    <t>Lyme Bay sublittoral rock survey</t>
  </si>
  <si>
    <t>Ambios Ltd.</t>
  </si>
  <si>
    <t>Isles of Scilly sublittoral habitat mapping survey</t>
  </si>
  <si>
    <t>Survey of sea caves in Berwickshire and North Northumberland Coast cSAC</t>
  </si>
  <si>
    <t>Thanet littoral rock survey</t>
  </si>
  <si>
    <t>South Isle of Wight sublittoral survey</t>
  </si>
  <si>
    <t>Approaches to Ramsgate Harbour survey</t>
  </si>
  <si>
    <t>The Wash July 1997</t>
  </si>
  <si>
    <t>Farnes July 1997</t>
  </si>
  <si>
    <t>Morecambe Bay littoral monitoring</t>
  </si>
  <si>
    <t>Blackwater Estuary sublittoral sediment survey</t>
  </si>
  <si>
    <t>AES</t>
  </si>
  <si>
    <t>River Parrett (Severn Estuary) sediment survey</t>
  </si>
  <si>
    <t>Beachy Head to Rye Bay sublittoral survey</t>
  </si>
  <si>
    <t>Devon and Cornwall survey</t>
  </si>
  <si>
    <t>Saltend - Stone Creek sublittoral sediment survey</t>
  </si>
  <si>
    <t>Lundy July 1996</t>
  </si>
  <si>
    <t>Plymouth Sound and Yealm pSSSI littoral habitat survey</t>
  </si>
  <si>
    <t>1995 - 1997</t>
  </si>
  <si>
    <t>Yealm Head to Start Point sublittoral survey</t>
  </si>
  <si>
    <t>Seasearch - Various locations in Dorset, Diver observations and detailed survey records  1995 - 2002</t>
  </si>
  <si>
    <t>Brighton to Beachy Head sublittoral survey</t>
  </si>
  <si>
    <t>Thanet May 1995</t>
  </si>
  <si>
    <t>Sussex May 1995</t>
  </si>
  <si>
    <t>Farnes August 1995</t>
  </si>
  <si>
    <t>Humber Estuary sublittoral sediment survey</t>
  </si>
  <si>
    <t>BSM survey of Solway Firth</t>
  </si>
  <si>
    <t>Lizard Peninsula and Falmouth Bay sublittoral survey</t>
  </si>
  <si>
    <t>Lizard Peninsula and Falmouth Bay littoral survey</t>
  </si>
  <si>
    <t>Solway sublittoral survey</t>
  </si>
  <si>
    <t>Isle of Wight June 1994</t>
  </si>
  <si>
    <t>Flamborough August 1994</t>
  </si>
  <si>
    <t>Falmouth July 1994</t>
  </si>
  <si>
    <t>Berwickshire 1994</t>
  </si>
  <si>
    <t>Start Bay littoral survey</t>
  </si>
  <si>
    <t>St. George's Island (Cornwall) littoral survey</t>
  </si>
  <si>
    <t>Scabbacombe littoral survey</t>
  </si>
  <si>
    <t>Beer Head to Chesil Cove (Lyme Bay) survey</t>
  </si>
  <si>
    <t>Seasearch Plymouth sublittoral survey</t>
  </si>
  <si>
    <t>Stoke Fleming littoral survey</t>
  </si>
  <si>
    <t>Chichester Harbour to Littlehampton sublittoral survey</t>
  </si>
  <si>
    <t>South-east England littoral chalk &amp; greensand faunal survey</t>
  </si>
  <si>
    <t>Swale and Medway Estuaries sublittoral survey</t>
  </si>
  <si>
    <t>Saltburn to Flamborough Head sublittoral survey</t>
  </si>
  <si>
    <t>Saltburn to Flamborough Head littoral survey</t>
  </si>
  <si>
    <t>Race Bank sublittoral sediment survey</t>
  </si>
  <si>
    <t>Farnes - August 1993</t>
  </si>
  <si>
    <t>1992 - 1997</t>
  </si>
  <si>
    <t>Prawle littoral survey</t>
  </si>
  <si>
    <t>1992 - 1995</t>
  </si>
  <si>
    <t>Torbay littoral survey</t>
  </si>
  <si>
    <t>Sidmouth littoral survey</t>
  </si>
  <si>
    <t>1992 - 1994</t>
  </si>
  <si>
    <t>Plymouth littoral survey</t>
  </si>
  <si>
    <t>1992 - 1993</t>
  </si>
  <si>
    <t>Wembury and Yealm Estuary littoral survey</t>
  </si>
  <si>
    <t>South West Waters (SWW)</t>
  </si>
  <si>
    <t>Tamar Estuary sublittoral sediment survey</t>
  </si>
  <si>
    <t>Solway River Purification Board (SRPB)</t>
  </si>
  <si>
    <t>Inner Solway Firth sublittoral sediment survey</t>
  </si>
  <si>
    <t>North-East England estuaries littoral survey</t>
  </si>
  <si>
    <t>North Berwick to Burnmouth sublittoral survey</t>
  </si>
  <si>
    <t>Blackwater and Colne Estuaries littoral survey</t>
  </si>
  <si>
    <t>Berwick-on-Tweed to Newbiggin sublittoral survey</t>
  </si>
  <si>
    <t>Berwick-on-Tweed to Newbiggin littoral survey</t>
  </si>
  <si>
    <t>Seasearch Salcombe to Prawle Point survey</t>
  </si>
  <si>
    <t>AERC Ltd.</t>
  </si>
  <si>
    <t>Chapelcross (Inner Solway) EIA survey</t>
  </si>
  <si>
    <t>J. R. Allen, S. B. Wilkinson, S. J. Hawkins, R. G. Hartnoll and G. Russell</t>
  </si>
  <si>
    <t>Baseline survey of the Cumbrian shores from St. Bees Head to Maryport. Unpublished report to Acer Environmental for North West Water Ltd.</t>
  </si>
  <si>
    <t>National Rivers Authority</t>
  </si>
  <si>
    <t>Yealm Estuary littoral survey</t>
  </si>
  <si>
    <t>Blackwater Estuary sublittoral survey</t>
  </si>
  <si>
    <t>Lune Deep sublittoral survey</t>
  </si>
  <si>
    <t>Inner Solway Firth littoral survey</t>
  </si>
  <si>
    <t>Cumbria sublittoral survey</t>
  </si>
  <si>
    <t>S. Evans</t>
  </si>
  <si>
    <t>North-East England littoral sediment survey</t>
  </si>
  <si>
    <t>Seasearch Salcombe Harbour survey</t>
  </si>
  <si>
    <t>Southampton Water survey</t>
  </si>
  <si>
    <t>Newtown Harbour sublittoral survey</t>
  </si>
  <si>
    <t>Medway Estuary survey</t>
  </si>
  <si>
    <t>Medina Estuary survey</t>
  </si>
  <si>
    <t>Langstone Harbour sublittoral survey</t>
  </si>
  <si>
    <t>Helford Estuary littoral survey</t>
  </si>
  <si>
    <t>Fowey Estuary littoral survey</t>
  </si>
  <si>
    <t>Fal Estuary survey</t>
  </si>
  <si>
    <t>Chichester Harbour survey</t>
  </si>
  <si>
    <t>K. J. Collins and J. J. Mallinson</t>
  </si>
  <si>
    <t>Kimmeridge sublittoral survey</t>
  </si>
  <si>
    <t>Cumbria littoral survey</t>
  </si>
  <si>
    <t>River Severn subestuaries survey</t>
  </si>
  <si>
    <t>Severn Tidal Power Group (STPG)</t>
  </si>
  <si>
    <t>Severn Estuary sublittoral survey</t>
  </si>
  <si>
    <t>D. Rostron</t>
  </si>
  <si>
    <t>Scilly Isles sublittoral survey</t>
  </si>
  <si>
    <t>Oil Pollution Research Unit (OPRU)</t>
  </si>
  <si>
    <t>HRE Camel Estuary littoral survey</t>
  </si>
  <si>
    <t>Minor south-coast inlets in England survey</t>
  </si>
  <si>
    <t>Berwick to Beadnell and the Farne Islands survey</t>
  </si>
  <si>
    <t>HRE Newtown and Bembridge Harbours survey</t>
  </si>
  <si>
    <t>HRE Dart survey</t>
  </si>
  <si>
    <t>R. L. Foster-Smith and J. L. Foster-Smith</t>
  </si>
  <si>
    <t>A Marine Biological Survey of Beadnell to Dunstanburgh Castle Northumberland</t>
  </si>
  <si>
    <t>Sector 8 (Western Channel) various surveys</t>
  </si>
  <si>
    <t>HRE Helford River survey</t>
  </si>
  <si>
    <t>Portsmouth Polytechnic</t>
  </si>
  <si>
    <t>Kench (Langstone Harbour) survey</t>
  </si>
  <si>
    <t>HRE Solent survey</t>
  </si>
  <si>
    <t>HRE Fowey Estuary survey</t>
  </si>
  <si>
    <t>British Museum of Natural History (BMNH)</t>
  </si>
  <si>
    <t>G. Bishop</t>
  </si>
  <si>
    <t>Study of Echinus Esculentus Populations in the Isles of Scilly, September 1985</t>
  </si>
  <si>
    <t>C. J. Procter</t>
  </si>
  <si>
    <t>Torbay caves survey 1985 - 1987</t>
  </si>
  <si>
    <t>Sublittoral monitoring in the Isles of Scilly, 1985 and 1986</t>
  </si>
  <si>
    <t>HRE Salcombe Harbour &amp; Kingsbridge Estuary survey</t>
  </si>
  <si>
    <t>HRE Fal Estuary survey</t>
  </si>
  <si>
    <t>Kent &amp; Sussex littoral chalk-cliff algal survey</t>
  </si>
  <si>
    <t>Lundy littoral survey and monitoring</t>
  </si>
  <si>
    <t>Isles of Scilly monitoring</t>
  </si>
  <si>
    <t>G. M. Bishop</t>
  </si>
  <si>
    <t>Scilly Isles Echinus population study</t>
  </si>
  <si>
    <t>N. C. Council</t>
  </si>
  <si>
    <t>Isles of Scilly littoral fauna survey</t>
  </si>
  <si>
    <t>Isles of Scilly sublittoral sediment survey</t>
  </si>
  <si>
    <t>Isles of Scilly sublittoral survey</t>
  </si>
  <si>
    <t>Isles of Scilly littoral rock survey</t>
  </si>
  <si>
    <t>Lundy MNR, Devon sublittoral survey</t>
  </si>
  <si>
    <t>1982 - 1997</t>
  </si>
  <si>
    <t>Seasearch Great West Bay sublittoral survey</t>
  </si>
  <si>
    <t>University of Exeter</t>
  </si>
  <si>
    <t>Isles of Scilly littoral sediment survey</t>
  </si>
  <si>
    <t>M. B. North-East</t>
  </si>
  <si>
    <t>Farne Islands sublittoral survey</t>
  </si>
  <si>
    <t>J. G. James</t>
  </si>
  <si>
    <t>South Cornwall sublittoral survey</t>
  </si>
  <si>
    <t>Lundy littoral rock &amp; caves survey</t>
  </si>
  <si>
    <t>F. Dipper</t>
  </si>
  <si>
    <t>Isles of Scilly &amp; South Cornwall sublittoral survey</t>
  </si>
  <si>
    <t>South West Britain Sublittoral Survey (SWBSS)</t>
  </si>
  <si>
    <t>1978 - 1979</t>
  </si>
  <si>
    <t>Lundy sublittoral survey</t>
  </si>
  <si>
    <t>West Cornwall survey</t>
  </si>
  <si>
    <t>N. S. Thomas and M. B. Culley</t>
  </si>
  <si>
    <t>1977 - 1980</t>
  </si>
  <si>
    <t>Chichester Harbour littoral sediment survey</t>
  </si>
  <si>
    <t>Padstow sublittoral survey</t>
  </si>
  <si>
    <t>1975 - 1978</t>
  </si>
  <si>
    <t>1973 - 1975</t>
  </si>
  <si>
    <t>Severn Estuary littoral sediment survey</t>
  </si>
  <si>
    <t>Severn Estuary littoral survey</t>
  </si>
  <si>
    <t>C. Mettam, M. E. Conneely and S. J. White</t>
  </si>
  <si>
    <t>Benthic macrofauna and sediments in the Severn Estuary</t>
  </si>
  <si>
    <t>Biological Journal of the Linnean Society</t>
  </si>
  <si>
    <t>R. Yaxley</t>
  </si>
  <si>
    <t>Report of the Norfolk Otter, Mink and Water Vole Survey</t>
  </si>
  <si>
    <t>Norfolk Wildlife Trust</t>
  </si>
  <si>
    <t>East Anglian otter, water vole and mink survey 1996-97.</t>
  </si>
  <si>
    <t>The Otter Trust</t>
  </si>
  <si>
    <t>The Journal of the Otter Trust Volume III No 8 2004 and 2005</t>
  </si>
  <si>
    <t>The Journal of the Otter Trust Volume III No 7 2003</t>
  </si>
  <si>
    <t>L. Oddy</t>
  </si>
  <si>
    <t>The River Glaven: A state of the environment report</t>
  </si>
  <si>
    <t>S. E. Davis, S. E. Newson and D. G. Noble</t>
  </si>
  <si>
    <t>The production of population trends for UK mammals using BS mammal data: 1995-2005 update</t>
  </si>
  <si>
    <t>Tracking Mammal Partnership</t>
  </si>
  <si>
    <t>UK mammals: update 2009</t>
  </si>
  <si>
    <t>J. Battersby and Tracking Mammals Partnership</t>
  </si>
  <si>
    <t>UK mammals: Species status and population trends. First report by the Tracking Mammals Partnership</t>
  </si>
  <si>
    <t>Natura 2000 Standard Data Form. Humber Estuary Special Area of Conservation</t>
  </si>
  <si>
    <t>C. M. Scanlan, J. Foden, E. Wells and M. A. Best</t>
  </si>
  <si>
    <t>The monitoring of opportunistic macroalgal blooms for the water framework directive</t>
  </si>
  <si>
    <t>P. Viaroli, M. Bartoli, G. Giordani, P. Magni and D. T. Welsh</t>
  </si>
  <si>
    <t>Biogeochemical indicators as tools for assessing sediment quality/vulnerability in transitional aquatic ecosystems</t>
  </si>
  <si>
    <t>WFD - Surface Water Classification Status and Objectives</t>
  </si>
  <si>
    <t>UK Technical Advisory Group on the Water Framework Directive (UKTAG)</t>
  </si>
  <si>
    <t xml:space="preserve">Proposals for Environmental Quality Standards for Annex VIII Substances. </t>
  </si>
  <si>
    <t>B. Edwards</t>
  </si>
  <si>
    <t>The vegetation of Poole Harbour</t>
  </si>
  <si>
    <t>A. Sheader and M. Sheader</t>
  </si>
  <si>
    <t>Lagoon Survey of the South Coast of England: Poole Harbour to Eastbourne</t>
  </si>
  <si>
    <t>Dorset Environmental Records Centre</t>
  </si>
  <si>
    <t>Changes in areas of saltmarsh within Poole Harbour 2005-2009</t>
  </si>
  <si>
    <t>M. Axelsson, S. Dewey, C. Allen and J. Hawes</t>
  </si>
  <si>
    <t>Investigations into wader and wildfowl density and behaviour in relation to algal cover denisity in Poole Harbour. A report on the behaviour of birds in relation to algal mats and clear sediment</t>
  </si>
  <si>
    <t>I. Dixon, S. Howard and J. Moore</t>
  </si>
  <si>
    <t>Surveys of Harbours, RIAs and estuaries in Southern Britian: Christchurch Harbour.</t>
  </si>
  <si>
    <t>Site plan for the Poole European Marine Site</t>
  </si>
  <si>
    <t>Site plan for the Solent European Marine Site</t>
  </si>
  <si>
    <t>S. L. Fowler</t>
  </si>
  <si>
    <t>Investigation into the extent of bait collection and its impacts on features of conservation interest for birds and intertidal species and habitats within the Solent and Poole Bay natural area</t>
  </si>
  <si>
    <t>Review of nature conservation features and information within the Solent and Isle of Wight sensitive marine area</t>
  </si>
  <si>
    <t>J. Sewell and K. Hiscock</t>
  </si>
  <si>
    <t>Effects of fishing within UK European Marine Sites: guidance for natural conservation agencies.</t>
  </si>
  <si>
    <t>Wader and Waterfowl Roost Survey of Poole Harbour, Dorset, Winter 2002-03</t>
  </si>
  <si>
    <t>J. Underhill-Day, N. Underhill-Day, J. White and N. Gartshore</t>
  </si>
  <si>
    <t>Poole Harbour SSSI condition assessment</t>
  </si>
  <si>
    <t>J. Underhill-Day</t>
  </si>
  <si>
    <t>A condition assessment of Poole Harbour European Marine Site</t>
  </si>
  <si>
    <t>G. Bryan, D. Kite, R. Money, P. Jonas and R. Barden</t>
  </si>
  <si>
    <t>Strategy for Managing Nitrogen in the Poole harbour catchment to 2035</t>
  </si>
  <si>
    <t>R. A. Mavor, M. Parson, M. Heubeck and S. Schimitt</t>
  </si>
  <si>
    <t>Seabird numbers and breeding success in Britian and Ireland</t>
  </si>
  <si>
    <t>R. J. H. Herbert, K. Ross, R. Huber and R. Stillman</t>
  </si>
  <si>
    <t>Intertidal Invertebrates and biotopes of Poole harbour SSSI and a survey of Brownsea Island lagoon</t>
  </si>
  <si>
    <t>Holes Bay Survey: Effects of Bait Digging on feeding behaviours of wildfowl and waders, winter 2005-06</t>
  </si>
  <si>
    <t>N. Hopper</t>
  </si>
  <si>
    <t>Gulls of Poole Harbour</t>
  </si>
  <si>
    <t>H. Fearnley, K. Cruickshanks, S. Lake and D. Liley</t>
  </si>
  <si>
    <t>The effect of bait harvesting on bird distribution and foraging behaviour in Poole Harbour SPA. Unpublished report by Footprint Ecology</t>
  </si>
  <si>
    <t>D. Liley, K. Cruickshanks, H. Fearnley and S. Lake</t>
  </si>
  <si>
    <t>The effect of bait collection on waterfowl foraging behaviours in Holes Bay, Poole Harbour</t>
  </si>
  <si>
    <t>J. Donnelly, J. Kirby, J. Arnold and S. McMinn</t>
  </si>
  <si>
    <t>The development of strategic guidance for jetties and slipways within the Poole Harbour SPA. Report from Just Ecology to English Nature.</t>
  </si>
  <si>
    <t>N. S. Thomas, R. W. G. Caldow, S. McGrorty, S. E. A. Le V Dit Durrell, A. D. West and R. A. Stillman</t>
  </si>
  <si>
    <t>Poole Harbour bird prey availability</t>
  </si>
  <si>
    <t>W. Drake and L. Bennet</t>
  </si>
  <si>
    <t>Poole harbour aquatic management plan</t>
  </si>
  <si>
    <t>Poole harbour favourable condition tables (FCTs) Aggregations of non-breeding water birds features, specialist ornithological advice</t>
  </si>
  <si>
    <t>M. J. Attrill, M. C. Austen, S. L. Cousens, S. C. Gall, C. Hattam, S. Mangi, A. Rees, S. Rees, L. D. Rodwell, E. V. Sheehan and T. F. Stevens</t>
  </si>
  <si>
    <t>Lyme Bay – a case-study: measuring recovery of benthic species; assessing potential “spillover” effects and socio-economic changes, three years after the closure. Report 1: Response of the benthos to the zoned exclusion of bottom towed fishing gear in Lyme Bay, March 2012</t>
  </si>
  <si>
    <t>K. Vanstaen and J. Eggleton</t>
  </si>
  <si>
    <t>Mapping Annex 1 reef habitat present in specific areas within the Lyme Bay and Torbay cSAC</t>
  </si>
  <si>
    <t>C. D. Munro and B. M. Baldock</t>
  </si>
  <si>
    <t>Lyme Bay Closed Area: measuring recovery of benthic species in cobble reef habitats - analysis of data collected by SCUBA divers September 2008, August 2009 and July 2010</t>
  </si>
  <si>
    <t>Inshore Special Area of Conservation (SAC): Lyme Bay &amp; Torbay SAC Selection Assessment</t>
  </si>
  <si>
    <t>Lyme Bay and Torbay candidate Special Area of Conservation. Formal advice under Regulation 35(3) of The Conservation of Habitats and Species (Amendment) Regulations 2012</t>
  </si>
  <si>
    <t>Berwickshire and North Northumberland Coast EMS - English Nature’s and Scottish Natural Heritage’s advice given in compliance with Regulation 33 (2) and in support of the implementation of The Conservation (Natural Habitats &amp;c.) Regulations 1994</t>
  </si>
  <si>
    <t>The River Basin Districts Typology, Standards and Groundwater threshold values (Water Framework Directive) (England and Wales) Directions 2010</t>
  </si>
  <si>
    <t>J. H. Allen, I. Billings, N. Cutts and M. Elliott</t>
  </si>
  <si>
    <t>Mapping, Condition &amp; Conservation Assessment of Honeycomb Worm Sabellaria alveolata Reefs on the Eastern Irish Sea Coast</t>
  </si>
  <si>
    <t>D. Liley and J. Underhill-Day</t>
  </si>
  <si>
    <t>Thames, Medway and Swale Estuaries – Strategic Access Management and Monitoring Strategy. Unpublished report</t>
  </si>
  <si>
    <t>Z. P.M.</t>
  </si>
  <si>
    <t>lnvloed van verstoringen op het gedrag van wadvogels (Impact of disturbance on the behaviour of waders)</t>
  </si>
  <si>
    <t>Waddenbulletin</t>
  </si>
  <si>
    <t>C. Scott, S. Armstrong, I. Townend, M. Dixon and M. Everard</t>
  </si>
  <si>
    <t>Lessons Learned from 20 Years of Managed Realignment and Regulated Tidal Exchange in the UK</t>
  </si>
  <si>
    <t>ICE Conference Paper 2011</t>
  </si>
  <si>
    <t>H. L. Rees</t>
  </si>
  <si>
    <t>A comparison of benthic biodiversity in the North Sea, English Channel and Celtic Seas - Macroinfauna</t>
  </si>
  <si>
    <t>L. Bouwman, A. Beusen, P. M. M. Glibert, C. Overbeek, M. Pawlowski, J. Herrera, S. Mulsow, R. Yu and M. Zhou</t>
  </si>
  <si>
    <t>Mariculture: significant and expanding cause of coastal nutrient enrichment</t>
  </si>
  <si>
    <t>Environmental Research Letters</t>
  </si>
  <si>
    <t>Background document on CEMP assessment criteria for the QSR 2010</t>
  </si>
  <si>
    <t>Monitoring and Assessment Series</t>
  </si>
  <si>
    <t>A. Linnane, B. Ball, B. Munday, B. van Marlen, M. Bergman and R. Fonteyne</t>
  </si>
  <si>
    <t xml:space="preserve">A review of potential techniques to reduce the environmental impact of demersal trawls </t>
  </si>
  <si>
    <t>G. L. Hunt, F. Mehlum, R. W. Russell, D. Irons, M. B. Decker and P. H. Becker</t>
  </si>
  <si>
    <t>Physical processes, prey abundance, and the foraging ecology of seabirds</t>
  </si>
  <si>
    <t>Proc. 22 Int. Ornithol. Congr., Durban</t>
  </si>
  <si>
    <t>R. C. Fijn, K. L. Krijgsveld, W. Tijsen, H. A. M. Prinsen and S. Dirksen</t>
  </si>
  <si>
    <t>Habitat use, disturbance and collision risks for Bewick’s Swans Cygnus columbianus bewickii wintering near a wind farm in the Netherlands</t>
  </si>
  <si>
    <t>Wildfowl</t>
  </si>
  <si>
    <t>J. R. Ellis, S. P. Milligan, L. Readdy, N. Taylor and M. J. Brown</t>
  </si>
  <si>
    <t>Spawning and nursery grounds of selected fish species in UK waters</t>
  </si>
  <si>
    <t>Science Series Technical Report</t>
  </si>
  <si>
    <t>S. Komenda-Zehnder, M. Cevallos and B. Bruderer</t>
  </si>
  <si>
    <t>Effects of disturbance by aircraft overflight on waterbirds - an experimental approach</t>
  </si>
  <si>
    <t>J. A. Rodgers and S. T. Schwikert</t>
  </si>
  <si>
    <t>Buffer-Zone Distances to Protect Foraging and Loafing Waterbirds from Disturbance by Personal Watercraft and Outboard-Powered Boats</t>
  </si>
  <si>
    <t>F. Guichard, E. Bourget and J. Robert</t>
  </si>
  <si>
    <t>Scaling the influence of topographic heterogeneity on intertidal benthic communities: alternate trajectories mediated by hydrodynamics. and shading.</t>
  </si>
  <si>
    <t>J. Gray and M. Elliott</t>
  </si>
  <si>
    <t>Ecology of Marine Sediments:From Science to Management, Second Edition</t>
  </si>
  <si>
    <t>C. Little</t>
  </si>
  <si>
    <t>The biology of soft shores and estuaries</t>
  </si>
  <si>
    <t>Scottish Natural Heritage and Natural England</t>
  </si>
  <si>
    <t>Solway European Marine Site - Natural England and Scottish Natural Heritage advice given in compliance with Regulation 33 (2) and in support of the implementation of The Conservation (Natural Habitats &amp;c.) Regulations 1994 (as amended)</t>
  </si>
  <si>
    <t>Drigg Coast European Marine Site English Nature’s advice given under Regulation 33(2) of the Conservation (Natural Habitats &amp;c.) Regulations 1994</t>
  </si>
  <si>
    <t>Essex Estuaries European Marine Site - English Nature’s advice given under Regulation 33(2) of the Conservation (Natural Habitats &amp;c.) Regulations 1994</t>
  </si>
  <si>
    <t>The Humber Estuary European Marine Site - English Nature's advice for the Humber Estuary European marine site given under Regulation 33(2) of the Conservation (Natural Habitats &amp;c.) Regulations 1994</t>
  </si>
  <si>
    <t>Fal and Helford European Marine Site - English Nature’s advice given under Regulation 33(2) of the Conservation (Natural Habitats &amp;c.) Regulations 1994</t>
  </si>
  <si>
    <t>S. R. Palumbi</t>
  </si>
  <si>
    <t>Population genetics, demographic connectivity and the design of marine reserves</t>
  </si>
  <si>
    <t>Marine Advice: Non-Native Species</t>
  </si>
  <si>
    <t>WFD UKTAG</t>
  </si>
  <si>
    <t>Coastal and Transitional Waters - Benthic Invertebrate Fauna (Infaunal Quality Index)</t>
  </si>
  <si>
    <t>The Fleet Lagoon SAC Survey of Macrophytes and Macroalgae (Unpublished report)</t>
  </si>
  <si>
    <t>V. Copley</t>
  </si>
  <si>
    <t>English Nature's advice for Chesil and the Fleet European Marine Site; Regulation 33(2) of the Conservation (Natural Habitat &amp;c.) Regulations 1994.</t>
  </si>
  <si>
    <t>F. McNie and C. Pirie</t>
  </si>
  <si>
    <t>Unpublished paper to form guidance on the use of Typical Species in Conservation Objectives for Marine Protected Areas in England.</t>
  </si>
  <si>
    <t xml:space="preserve">Transitional and Coastal Water Assessment Method: Intertidal Seagrass Tool Method Statement </t>
  </si>
  <si>
    <t>D. M. Davison and D. J. Hughes</t>
  </si>
  <si>
    <t>Zostera Biotopes (volume I). An overview of dynamics and sensitivity characteristics for conservation management of marine SACs.</t>
  </si>
  <si>
    <t>K. Hiscock, J. Sewell and J. Oakley</t>
  </si>
  <si>
    <t>The Marine Health Check 2005: A report to gauge the health of the UK's sea life.</t>
  </si>
  <si>
    <t>E. L. Jackson, C. A. Griffiths and O. Durkin</t>
  </si>
  <si>
    <t>A guide to assessing and managing anthropogenic impact on marine angiosperm habitat - Part 2:  MAIA Interreg Study on Studland Bay (Currently unpublished)</t>
  </si>
  <si>
    <t>Natural England Commissioned Reports</t>
  </si>
  <si>
    <t>J. Fincham and E. Hay</t>
  </si>
  <si>
    <t>Suffolk Lagoons, Shingle Street - April 2013 and August 2013 Condition Assessment</t>
  </si>
  <si>
    <t>Orford Ness Recording Forms - 2013 Condition Assessment</t>
  </si>
  <si>
    <t>Royal Society for the Protection of Birds (RSPB) and National Trust</t>
  </si>
  <si>
    <t>Orford Ness Water Quality Highlight Report</t>
  </si>
  <si>
    <t>Orford Ness - Shingle Street Lagoon Condition Assessment 2013 Draft</t>
  </si>
  <si>
    <t>S. Warrington, M. Guilliatt, G. Lohoar and D. Mason</t>
  </si>
  <si>
    <t>Effects of lagoon creation and water control changes on birds at a former airfield at Orford Ness, Suffolk, UK: Part 2 - wintering waders</t>
  </si>
  <si>
    <t>Medway Estuary and Marshes Standard Natura 2000 Data Form</t>
  </si>
  <si>
    <t>Water for life and livelihoods. A consultation on the draft update to the river basin management plan for the Thames River Basin District. Part 1: Summary and consultation queries.</t>
  </si>
  <si>
    <t>Catchment data explorer</t>
  </si>
  <si>
    <t>Cabin Hill NNR Management Plan 2012-2017</t>
  </si>
  <si>
    <t>Cabin Hill NNR Management Plan (Extension Approval) 2009-2012</t>
  </si>
  <si>
    <t>Cabin Hill NNR Management Plan 2004-2009</t>
  </si>
  <si>
    <t>Ainsdale Sand Dunes NNR Management Plan 2012-2017</t>
  </si>
  <si>
    <t>Ainsdale Sand Dunes NNR Management Plan (Extension Approval) 2009-2012</t>
  </si>
  <si>
    <t>Ainsdale Sand Dunes NNR Management Plan 2004-2009</t>
  </si>
  <si>
    <t>J. A. Gill, K. Norris and W. J. Sutherland</t>
  </si>
  <si>
    <t>Why behavioural responses may not reflect the population consequences of human disturbance</t>
  </si>
  <si>
    <t>J. A. Gill</t>
  </si>
  <si>
    <t>Approaches to measuring the effects of human disturbance on birds</t>
  </si>
  <si>
    <t>S. E. A. L. V. dit Durell, R. A. Stillman, P. Triplet, C. Aulert, D. O. dit Biot, A. Bouchet, S. Duhamel, S. Mayot and J. D. Goss-Custard</t>
  </si>
  <si>
    <t>Modelling the efficacy of proposed mitigation areas for shorebirds: a case study on the Seine estuary, France</t>
  </si>
  <si>
    <t>A. S. C. P. Cook and N. H. K. Burton</t>
  </si>
  <si>
    <t>A Review of the Potential Impacts of Marine Aggregate Extraction on Seabirds</t>
  </si>
  <si>
    <t>R. E. Van der Vliet, J. van Dijk and M. J. Wassen</t>
  </si>
  <si>
    <t>How different landscape elements limit the breeding habitat of meadow bird species</t>
  </si>
  <si>
    <t>Ardea</t>
  </si>
  <si>
    <t>R. W. Furness, H. M. Wade and E. A. Masden</t>
  </si>
  <si>
    <t>Assessing vulnerability of marine bird populations to offshore wind farms</t>
  </si>
  <si>
    <t>Journal of Environmental Management</t>
  </si>
  <si>
    <t>C. H. Tuite, P. R. Hanson and M. Owen</t>
  </si>
  <si>
    <t>Some Ecological Factors Affecting Winter Wildfowl Distribution on Inland Waters in England and Wales, and the Influence of Water-Based Recreation</t>
  </si>
  <si>
    <t>C. J. Smit and G. J. M. Visser</t>
  </si>
  <si>
    <t>Effects of disturbance on shorebirds: summary of existing knowledge from the Dutch Wadden Sea and Delta area.</t>
  </si>
  <si>
    <t>Wader Study Group Bulletin</t>
  </si>
  <si>
    <t>R. Reijnen, R. Foppen, C. T. Braak and J. Thissen</t>
  </si>
  <si>
    <t>The Effects of Car Traffic on Breeding Bird Populations in Woodland. III. Reduction of Density in Relation to the Proximity of Main Roads</t>
  </si>
  <si>
    <t>M. L. Pease, R. K. Rose and M. J. Butler</t>
  </si>
  <si>
    <t>Effects of human disturbances on the behavior of wintering ducks</t>
  </si>
  <si>
    <t>Wildlife Society Bulletin</t>
  </si>
  <si>
    <t>E. Fernández-Juricic, M. D. Jimenez and E. Lucas</t>
  </si>
  <si>
    <t>Alert distance as an alternative measure of bird tolerance to human disturbance: implications for park design.</t>
  </si>
  <si>
    <t>Anchoring and Mooring Factsheet</t>
  </si>
  <si>
    <t>S. Garthe and O. Hüppop</t>
  </si>
  <si>
    <t>Distribution of ship-following seabirds and their utilisation of discards in the North Sea in summer.</t>
  </si>
  <si>
    <t>J. Lancaster</t>
  </si>
  <si>
    <t>Cumbria Sea Fisheries Committee Shore survey 2011</t>
  </si>
  <si>
    <t>Cumbria Sea Fisheries Committee Shore survey 2010</t>
  </si>
  <si>
    <t>Cumbria Sea Fisheries Committee Shore survey 2009</t>
  </si>
  <si>
    <t>Cumbria Sea Fisheries Committee Shore survey 2008</t>
  </si>
  <si>
    <t>Cumbria Sea Fisheries Committee Shore survey 2007</t>
  </si>
  <si>
    <t>Cumbria Sea Fisheries Committee Shore survey 2006</t>
  </si>
  <si>
    <t>Cumbria Sea Fisheries Committee Shore survey 2005</t>
  </si>
  <si>
    <t>Cumbria Sea Fisheries Committee Shore survey 2004</t>
  </si>
  <si>
    <t>Cumbria Sea Fisheries Committee Shore survey 2003</t>
  </si>
  <si>
    <t>Cumbria Sea Fisheries Committee Shore survey 2002</t>
  </si>
  <si>
    <t>Cumbria Sea Fisheries Committee Shore survey 2001</t>
  </si>
  <si>
    <t>Cumbria Sea Fisheries Committee Shore survey 2000</t>
  </si>
  <si>
    <t>Cumbria Sea Fisheries Committee Shore survey 1999</t>
  </si>
  <si>
    <t>Cumbria Sea Fisheries Committee Shore survey 1998</t>
  </si>
  <si>
    <t>Cumbria Sea Fisheries Committee Shore survey 1997</t>
  </si>
  <si>
    <t>Cumbria Sea Fisheries Committee Shore survey 1996</t>
  </si>
  <si>
    <t>Cumbria Sea Fisheries Committee Shore survey 1995</t>
  </si>
  <si>
    <t>Cumbria Sea Fisheries Committee Shore survey 1994</t>
  </si>
  <si>
    <t>Cumbria Sea Fisheries Committee Shore survey 1993</t>
  </si>
  <si>
    <t>Wildfowl and Wetlands Trust (WWT) Consulting</t>
  </si>
  <si>
    <t>Review of the impacts of fisheries on marine birds with particular reference to Wales. Marine Spatial Planning in Wales Project.</t>
  </si>
  <si>
    <t>A. Woolmer, E. Maxwell and W. Lart</t>
  </si>
  <si>
    <t>Effects of electrofishing for Ensis spp. on benthic macrofauna, epifauna and fish species.</t>
  </si>
  <si>
    <t>WODA (World Organisation of Dredging Associations)</t>
  </si>
  <si>
    <t>WODA Technical Guidance on Underwater Sound in Relation to Dredging</t>
  </si>
  <si>
    <t>S. a. D. Wilson, A.J.</t>
  </si>
  <si>
    <t>A review of possible marine renewable energy development projects and their natural heritage impacts from a Scottish perspective.</t>
  </si>
  <si>
    <t>W. T. and H. D.</t>
  </si>
  <si>
    <t>Review and assessment of the effects of marine fish farm discharges on Biodiversity Action Plan Habitats</t>
  </si>
  <si>
    <t>Wave and tidal further leasing plan HRA</t>
  </si>
  <si>
    <t>Royal Haskoning DHV</t>
  </si>
  <si>
    <t>Environmental Impact Assessment and Appropriate Assessment. Evaluation of assessment tools and methods. Lot 2: Analysis of case studies of port development projects in European estuaries. TIDE Interreg IVB programme.</t>
  </si>
  <si>
    <t>D. Hill</t>
  </si>
  <si>
    <t>The impact of noise and artifical light on waterfowl behaviour: a review and synthesis of available literature</t>
  </si>
  <si>
    <t>Summary of the environmental interactions of the recreational boating sector and key data gaps.</t>
  </si>
  <si>
    <t>T. R. Asplund</t>
  </si>
  <si>
    <t>The effects of motorized watercraft on aquatic ecosystems</t>
  </si>
  <si>
    <t>R. Smith</t>
  </si>
  <si>
    <t>The Effect of Kite Surfing on Wader Roosts at West Kirby, Dee Estuary</t>
  </si>
  <si>
    <t>Natural Resources Wales</t>
  </si>
  <si>
    <t>Marine Works (EIA) Regualtions Consent Decision: RNLI St David's Life Boat Station</t>
  </si>
  <si>
    <t>B. J. Vause and R. W. E. Clark</t>
  </si>
  <si>
    <t>Baseline fisheries information</t>
  </si>
  <si>
    <t>Shellfish Association of Great Britain</t>
  </si>
  <si>
    <t>Shellfish Industry Development Strategy - A case for considering MSC certification for shellfish cultivation operations</t>
  </si>
  <si>
    <t>J. Sewell, R. Harris, H. Hinz, S. Votier and K. Hiscock</t>
  </si>
  <si>
    <t>An Assessment of the Impact of Selected Fishing Activities on  European Marine Sites and a Review of Mitigation Measures</t>
  </si>
  <si>
    <t>Scottish Environment Protection Agency</t>
  </si>
  <si>
    <t>Engineering in the Water Environment Good Practice Guide: Intakes and Outfalls.</t>
  </si>
  <si>
    <t>Life Nature</t>
  </si>
  <si>
    <t>SCANS-II Small cetaceans in the European Atlantic and North Sea.  Report 2005.</t>
  </si>
  <si>
    <t>P. Hammond, H. Benke, P. Berggre, A. Colet, M. Heide-Jorgensen, S. Heimlich-Borna, M. Leopold and N. Oien</t>
  </si>
  <si>
    <t>The distribution and abundance of harbour porpoise and other small cetaceans in the North Sea and adjacent waters.</t>
  </si>
  <si>
    <t>R. A. Feagin and A. M. Williams</t>
  </si>
  <si>
    <t>Sargassum: erosion and biodiversity on the beach</t>
  </si>
  <si>
    <t>O. Geertz-Hansen</t>
  </si>
  <si>
    <t>Sanitary sewage from pleasure craft in the Baltic Sea.</t>
  </si>
  <si>
    <t>P. Smith</t>
  </si>
  <si>
    <t>The impact of sand extraction at Formby point, Merseyside</t>
  </si>
  <si>
    <t>C. Roberts, C. Smith, H. Tillin and H. Tyler-Walters</t>
  </si>
  <si>
    <t>Review of existing approaches to evaluate marine habitat vulnerability to commercial fishing activities</t>
  </si>
  <si>
    <t>RPS</t>
  </si>
  <si>
    <t>Assessment of risk to diving birds from underwater marine renewable devices in welsh waters.</t>
  </si>
  <si>
    <t>Black bream in Eastern English Channel off the Sussex coast</t>
  </si>
  <si>
    <t>A. S. Milliken and V. Lee</t>
  </si>
  <si>
    <t>Pollution impacts from recreational boating</t>
  </si>
  <si>
    <t>H. Polet and J. Depestele</t>
  </si>
  <si>
    <t>Impact assessment of the effects of a selected range of fishing gears in the North Sea</t>
  </si>
  <si>
    <t>Water Reuse Association</t>
  </si>
  <si>
    <t>Desalination Plant Intakes – Impingement and Entrainment Impacts and Solutions. White Paper</t>
  </si>
  <si>
    <t>M. Leopold and K. Camphuysen</t>
  </si>
  <si>
    <t>Did the pile driving during the constuction of the Offshore Wind Farm Egmond aan Zee, the Netherlands, impact local seabirds?</t>
  </si>
  <si>
    <t>PIANC - Working Group 2 EnviCom</t>
  </si>
  <si>
    <t>Bird Habitat Management in Ports and Waterways</t>
  </si>
  <si>
    <t>W. Lart</t>
  </si>
  <si>
    <t>Fishing spatial-temporal pressures and sensitivities analysis for MPA Fishing Industry Collaboration Pilot FES 252: Report on Seafish workshop on the physical effects of fishing activities on the Dogger Bank</t>
  </si>
  <si>
    <t>Department for Fisheries and Oceans Canada</t>
  </si>
  <si>
    <t>Pathways of Effects for Finfish and Shellfish Aquaculture</t>
  </si>
  <si>
    <t>M. Dethier and H. Berry</t>
  </si>
  <si>
    <t>Impacts of the Construction of the Brightwater Marine Outfall on Intertidal Biotic Communities</t>
  </si>
  <si>
    <t>K. Ware</t>
  </si>
  <si>
    <t>OPSAR Assessment of the impacts of shipping on the marine environment.</t>
  </si>
  <si>
    <t>OSPAR Literature Review on the Impacts of Dredged Sediment Disposal at Sea.</t>
  </si>
  <si>
    <t>Assessment of the environmental impact of the construction or placement of structures (other than Oil and Gas and Windfarms)</t>
  </si>
  <si>
    <t>R. L. Lozano and J. Mouat</t>
  </si>
  <si>
    <t>OSPAR Marine Litter in the North-East Atlantic Region.</t>
  </si>
  <si>
    <t>OSPAR Assessment of the environmental impact of dredging for navigational purposes</t>
  </si>
  <si>
    <t>T. Merck and R. Wasserthal</t>
  </si>
  <si>
    <t>Assessment of the environmental impacts of cables</t>
  </si>
  <si>
    <t>B. Lauwaert</t>
  </si>
  <si>
    <t>OSPAR JAMP assessment of the environmental impact of dumping of wastes at sea.</t>
  </si>
  <si>
    <t>Guidelines on Best Environmental Practice (BEP) in Cable Laying and Operation</t>
  </si>
  <si>
    <t>Background Document on Organic Tin Compounds</t>
  </si>
  <si>
    <t>A. Govarets and B. Lauwaert</t>
  </si>
  <si>
    <t>Assessment of the impact of coastal defence structures.</t>
  </si>
  <si>
    <t>Assessment of the environmental impact of land reclamation</t>
  </si>
  <si>
    <t>F. Thomsen and Intersessional correspondence group on underwater noise (2007 - 2009)</t>
  </si>
  <si>
    <t>Assessment of the environmental impact of underwater noise</t>
  </si>
  <si>
    <t>P. F. Olesiuk, J. W. Lawson and E. A. Trippel</t>
  </si>
  <si>
    <t>Pathways of effects of noise associated with aquaculture on natural marine ecosystems in Canada</t>
  </si>
  <si>
    <t>S. M. Percival</t>
  </si>
  <si>
    <t>Assessment of the effects of offshore windfarms on birds (carried out as part of DTI Sustainable Energy Programmes)</t>
  </si>
  <si>
    <t>The Offshore Petroleum Activities (Conservation of Habitats) Regulations 2001 (as amended)</t>
  </si>
  <si>
    <t>DECC</t>
  </si>
  <si>
    <t>Offshore Energy Strategic Environmental Assessment - Future leasing/licensing for offshore renewable energy, oil and gas, hydrocarbon gas and carbon dioxide storage and associated infrastructure</t>
  </si>
  <si>
    <t>D. Solomon</t>
  </si>
  <si>
    <t>Diversion and Entrapment of Fish at Water Intakes and Outfalls</t>
  </si>
  <si>
    <t>S. Northridge, A. Kingston, A. Mackay and M. Lonergan</t>
  </si>
  <si>
    <t>Bycatch of Vulnerable Species: Understanding the Process and Mitigating the Impacts</t>
  </si>
  <si>
    <t>Good Practice Guidelines for ports and harbours operating within or near UK European marine sites.</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</si>
  <si>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</si>
  <si>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</si>
  <si>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Marine and Coastguard Agency</t>
  </si>
  <si>
    <t>Small Vessel in Commercial Use for Sport or Pleasure, Workboats and Pilot Boats - Alternative Construction Standards.</t>
  </si>
  <si>
    <t>H. Tillin, S. Hull and H. Tyler-Walters</t>
  </si>
  <si>
    <t>Development of a Sensitivity Matrix (pressures-MCZ/MPA feature).</t>
  </si>
  <si>
    <t>International Maritime Organisation</t>
  </si>
  <si>
    <t>1983 - 2005</t>
  </si>
  <si>
    <t>International Convention for the Prevention of Pollution from Ships (MARPOL) Adoption: 1973 (Convention), 1978 (1978 Protocol), 1997 (Protocol - Annex VI) Entry into force: 2 October 1983  Annexes I and II).</t>
  </si>
  <si>
    <t>R. Ludwig</t>
  </si>
  <si>
    <t>Environmental Impact Assesment - Siting and design of submarine outfalls</t>
  </si>
  <si>
    <t>N. Pontee, R. Ashby-Crane and L. Batty</t>
  </si>
  <si>
    <t>A fresh look at managed realignment: estaury-wide and long term sustainability</t>
  </si>
  <si>
    <t>Impacts of fishing gear on marine benthic habitats</t>
  </si>
  <si>
    <t>N. Cutts, A. Phelps, J. Spencer and K. Hemmingway</t>
  </si>
  <si>
    <t>Waterbird Disturbance Mitigation Toolkit</t>
  </si>
  <si>
    <t>D. Liley, R. K. A. Morris, K. Cruickshanks, C. Macleod, J. Underhill-Day, T. Brereton and J. Mitchell</t>
  </si>
  <si>
    <t>Identifying best practice in management of activities on Marine Protected Areas.</t>
  </si>
  <si>
    <t>ICES (International Council for Exploration of the Sea)</t>
  </si>
  <si>
    <t>Overview assessment of non-indigenous species in the OSPAR maritime area</t>
  </si>
  <si>
    <t>Report of the Study Group on Electrical Trawling (SGELECTRA)</t>
  </si>
  <si>
    <t>Report of the Workshop to Review and Advise on Seabird Bycatch (WKBYCS)</t>
  </si>
  <si>
    <t>L. MacCallum</t>
  </si>
  <si>
    <t>Monitoring the effects of a hovercraft survey in Langstone and Chichester Harbours.</t>
  </si>
  <si>
    <t>A. Hawkins and A. Popper</t>
  </si>
  <si>
    <t>Effects of noise on fish, fisheries and invertebrates in the US Atlantic and Arctic from Energy Industry Sound Generating Activites</t>
  </si>
  <si>
    <t>Habitats Regulations Appraisal of Draft Plan for Offshore Wind Energy in Scottish Territorial Waters: Appropriate Assessment Information Review</t>
  </si>
  <si>
    <t>S. Cole, I. D. Codling, W. Parr and T. Zabel</t>
  </si>
  <si>
    <t>Guidelines for managing water quality impacts within UK European marine sites</t>
  </si>
  <si>
    <t>Guidance on Environmental considerations for offshore wind development</t>
  </si>
  <si>
    <t>J. E., M. B., S. C. and M. J.</t>
  </si>
  <si>
    <t>Grey and harbour seal density maps. Marine Mammal Scientific Support Research Programme. Task MR 5</t>
  </si>
  <si>
    <t>D. Wilhelmsson, T. Malm, R. Thompson, J. Tchou, G. Sarantakos, N. McCormick, S. Luitjens, M. Gullström, J. K. P. Edwards, A. O and A. Dubi</t>
  </si>
  <si>
    <t>Greening Blue Energy: Identifying and managing the biodiversity risks and opportunities of offshore renewable energy.</t>
  </si>
  <si>
    <t>J. Gordon and S. Northridge</t>
  </si>
  <si>
    <t>Potential impacts of acoustic deterrent devices on Scottish marine wildlife</t>
  </si>
  <si>
    <t>E. Gilman, K. Passfield and K. Nakamura</t>
  </si>
  <si>
    <t>Performance Assessment of Bycatch and Discards Governance by Regional Fisheries Management Organizations</t>
  </si>
  <si>
    <t>T. Bowmer and P. J. Kershaw</t>
  </si>
  <si>
    <t>Proceedings of the GESAMP International Workshop on plastic particles as a vector in transporting persistent, bio-accumulating and toxic substances in the oceans.</t>
  </si>
  <si>
    <t>Genetic impact of aquaculture activities on native populations.</t>
  </si>
  <si>
    <t>EUROSION Project</t>
  </si>
  <si>
    <t>Living with coastal erosion in Europe: Sediment and Space for Sustainability.  Part 1 - Major findings and policy recommendations of the Eurosion Project.</t>
  </si>
  <si>
    <t>A. Curd</t>
  </si>
  <si>
    <t>Background Document for European eel Anguilla anguilla</t>
  </si>
  <si>
    <t>Biodiversity Series</t>
  </si>
  <si>
    <t>M. Davison and E. Capasso</t>
  </si>
  <si>
    <t>E-On Rampion Offshore Wind Farm.  ES Section 8 - Fish &amp; Shellfish Ecology - Appendix 8.1 - Black Bream in the Eastern English Channel off the Sussex Coast</t>
  </si>
  <si>
    <t>E&amp;P Forum and UNEP</t>
  </si>
  <si>
    <t>Environmental management in oil and gas exploration and production. An overview of issues and management approaches</t>
  </si>
  <si>
    <t>M. J. Philips</t>
  </si>
  <si>
    <t>Environmental aspects of seaweed aquaculture</t>
  </si>
  <si>
    <t>N. C. Eno, R. A. Clark and W. G. Sanderson</t>
  </si>
  <si>
    <t>F. Murray, P. Copland, P. Boulcott, M. Robertson and N. Bailey</t>
  </si>
  <si>
    <t>Electrofishing for Razor Clams (Ensis siliqua and E. arquatus): Effects on Survival and Recovery of Target and Non-Target Species</t>
  </si>
  <si>
    <t>European Commission</t>
  </si>
  <si>
    <t>EC Implementation the EU nature legislation in estuaries and coastal zones, with particular attention to port related activities: technical recommendatons and guidance. Results of working group - Draft Version 9</t>
  </si>
  <si>
    <t>EC Guidance on the implementation of the birds and habitats directives in estuaries and coastal zone with particular attention to port development and dredging.</t>
  </si>
  <si>
    <t>A. W. H. Turnpenny and N. O’Keeffe</t>
  </si>
  <si>
    <t>Screening for Intakes and Outfalls: a best practice guide.</t>
  </si>
  <si>
    <t>Managing freshwater fisheries</t>
  </si>
  <si>
    <t>Screening at intakes and outfalls: measures to protect eel. (Part of The Eel Manual)</t>
  </si>
  <si>
    <t>K. Taylor, P. Anderson, R. Taylor, K. Longden and P. Fisher</t>
  </si>
  <si>
    <t>Dogs, access and nature conservation</t>
  </si>
  <si>
    <t>H. M. Tillin, A. J. Houghton, J. E. Saunders, R. Drabble and S. C. Hull</t>
  </si>
  <si>
    <t>Direct and Indirect Impacts of Aggregate Dredging. Science Monograph Series No. 1</t>
  </si>
  <si>
    <t>Department for Business Enterprise and Regulatory Reform</t>
  </si>
  <si>
    <t>Review of cabling techniques and environmental effects applicable to the offshore wind farm industry</t>
  </si>
  <si>
    <t>A. K. DeLong</t>
  </si>
  <si>
    <t>Managing visitor use and disturbance of waterbirds — a literature review of impacts and mitigation measures Appendix L</t>
  </si>
  <si>
    <t>D. Thompson, R. Culloch and R. Milne</t>
  </si>
  <si>
    <t>Current state of knowledge of extent, causes and population effects of unusual mortality events in Scottish seals.</t>
  </si>
  <si>
    <t>B. Wilson, R. S. Batty, F. Daunt and C. Carter</t>
  </si>
  <si>
    <t>Collision risks between marine renewable energy devices and mammals, fish and diving birds.</t>
  </si>
  <si>
    <t>BMAPA</t>
  </si>
  <si>
    <t>Marine aggregate dredging and the coastline: a guidance note. Best practice guidance for assessment, evaluation and monitoring of the possible effects of marine aggregate extraction on the coast – a Coastal Impact Study</t>
  </si>
  <si>
    <t>Defra and UK MMAS</t>
  </si>
  <si>
    <t>Charting Progress 2 The State of UK Seas</t>
  </si>
  <si>
    <t>P. Chanin</t>
  </si>
  <si>
    <t>Ecology of the European Otter.</t>
  </si>
  <si>
    <t>S. J. Dolman, M. P. Simmonds and S. Keith</t>
  </si>
  <si>
    <t>Marine wind farms and cetaceans</t>
  </si>
  <si>
    <t>ABPmer Ltd.</t>
  </si>
  <si>
    <t>The potential nature conservation impacts of wave and tidal energy extraction by marine renewable developments</t>
  </si>
  <si>
    <t>N. Burton, E. Paipai, M. Armitage, J. Maskell, E. Jones, J. Struve, C. Hutchings and M. Rehfisch</t>
  </si>
  <si>
    <t>Effects of Reductions in Organic and Nutrient Loading on Bird Populations in Estuaires and Coastal Waters of England and Wales.  Phase 1 Report March 2002</t>
  </si>
  <si>
    <t>N. H. K. Burton and N. A. Clark</t>
  </si>
  <si>
    <t>The Ecological Effect of the Proposed Mansbrook Grove Outfall With Particular Reference to Birds on the Adjacent Mudflats of the Orwell Estuary</t>
  </si>
  <si>
    <t>A. Mcluskie, R. Langdton and N. Wilkinson</t>
  </si>
  <si>
    <t>Birds and wave and tidal stream energy: an ecological review</t>
  </si>
  <si>
    <t>Shell Offshore Inc.</t>
  </si>
  <si>
    <t>Bird Strike Avoidance and Lighting Plan. Revised Outer Continental Shelf Lease Exploration Plan, Camden Bay, Alaska</t>
  </si>
  <si>
    <t>International Petroleum Industry Environmental Conservation Association (IPIECA)</t>
  </si>
  <si>
    <t>Biological impacts of oil pollution: sedimentary shores</t>
  </si>
  <si>
    <t>British Energy Estuarine &amp; Marine Studies Expert Panel</t>
  </si>
  <si>
    <t>Thermal standards for cooling water from new build nuclear power stations.</t>
  </si>
  <si>
    <t>J. Rogers, B. Hamer and A. Brampton</t>
  </si>
  <si>
    <t>Beach Management Manual (second edition)</t>
  </si>
  <si>
    <t>K. Hendry and D. Cragg-Hine</t>
  </si>
  <si>
    <t>Ecology of the Atlantic Salmon: Salmo salar</t>
  </si>
  <si>
    <t>OPSAR</t>
  </si>
  <si>
    <t>Assessment of the Environmental Impact of Offshore Wind-farms</t>
  </si>
  <si>
    <t>Joint Nature Conservation Committee (JNCC) and Natural England</t>
  </si>
  <si>
    <t>General advice on assessing potential impacts of and mitigation for human activities on MCZ features using existing regulation and legislation. Advice from the Joint Nature Conservation Committee and Natural England to the Regional MCZ Projects</t>
  </si>
  <si>
    <t>K. S. Last, V. J. Hendrick, C. M. Beveridge and A. J. Davies</t>
  </si>
  <si>
    <t>Measuring the effects of suspended particulate matter and smothering on the behaviour, growth and survival of key species found in areas associated with aggregate dredging</t>
  </si>
  <si>
    <t>R. C. Newell and T. A. Woodcock</t>
  </si>
  <si>
    <t>Aggregate Dredging and the Marine Environment: an overview of recent research and current industry practice.</t>
  </si>
  <si>
    <t>Deacons Boatyard Dredge: Hydrodynamic Assessment</t>
  </si>
  <si>
    <t>Environmental Statement for Port of Southampton: Berth 201/202 works.  Updated by Further Information (Section 17: Noise and Vibration)</t>
  </si>
  <si>
    <t>C. Saunders, J. Selwyn, S. Richardson, V. May and C. Heeps</t>
  </si>
  <si>
    <t>B. Wursig and G. A. Gailey</t>
  </si>
  <si>
    <t>Marine mammals and aquaculture: conflicts and potential resolutions</t>
  </si>
  <si>
    <t>Responsible Marine Aquaculture</t>
  </si>
  <si>
    <t>S. Magill, K. S. Black, D. Kay, C. Stapleton, S. Kershaw, D. Lees, C. Francis, J. Watkins and C. Davies</t>
  </si>
  <si>
    <t>Risk factors in shellfish harvesting areas.</t>
  </si>
  <si>
    <t>J. Huddleston</t>
  </si>
  <si>
    <t>Understanding the environmental impact of offshore windfarms</t>
  </si>
  <si>
    <t>C. Brown, S. Hull, N. Frost and F. Miller</t>
  </si>
  <si>
    <t>In-depth review of evidence supporting the recommended Marine Conservation Zones - MB0116</t>
  </si>
  <si>
    <t>Plymouth Sound SAC elevation change between 2007 and 2011</t>
  </si>
  <si>
    <t>Royal Yacht Association (RYA) and British Marine Federation</t>
  </si>
  <si>
    <t>Non-native Invasive Species</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</si>
  <si>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</si>
  <si>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</si>
  <si>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D. B. Largo</t>
  </si>
  <si>
    <t>Recent developments in seaweed diseases</t>
  </si>
  <si>
    <t>H. Kruuk</t>
  </si>
  <si>
    <t>Otters : ecology, behaviour and conservation: ecology, behaviour and conservation</t>
  </si>
  <si>
    <t>An appraisal and synthesis of data identifying areas of ross worm, Sabellaria spinulosa, reef in The Wash. Natural England internal document.</t>
  </si>
  <si>
    <t>M. Woombes</t>
  </si>
  <si>
    <t>Intertidal survey of the biotopes of the rocky scars in the  Drigg Coast, European Marine Site</t>
  </si>
  <si>
    <t>Marine Ecological Survey Ltd. (MESL)</t>
  </si>
  <si>
    <t>Verification survey of intertidal habitats within Cumbria Coast rMCZ</t>
  </si>
  <si>
    <t>Marine Ecological Surveys Ltd. (MESL)</t>
  </si>
  <si>
    <t>Drigg Coast SAC Ravenglass Estuary intertidal survey</t>
  </si>
  <si>
    <t>C. Stratford, L. Jones, N. Robbins, O. Mountford, S. Amy, J. Peyton, L. Hulmes, S. Hulmes, F. Jones, J. Redhead, S. Dean and J. Palisse</t>
  </si>
  <si>
    <t>Survey and analysis of vegetation and hydrological change in English Dune slack habitats</t>
  </si>
  <si>
    <t>M. L. M. Jones, B. Reynolds, P. A. Stevens, D. Norris and B. A. Emmett</t>
  </si>
  <si>
    <t>Changing nutrient budgets of sand dunes: Consequences for the nature conservation interest and dune management. 1. A review.</t>
  </si>
  <si>
    <t>J. Houston</t>
  </si>
  <si>
    <t>Management of Natura 2000 habitats. 2190 Humid dune slacks.</t>
  </si>
  <si>
    <t>T. Harwood</t>
  </si>
  <si>
    <t>Survey of Saltmarsh - Drigg Coast European Marine Site</t>
  </si>
  <si>
    <t>North West Esturaies Processes Overview Report</t>
  </si>
  <si>
    <t>North West England &amp; North Wales Shoreline Management Plan SMP2 (sub cell 11d Hodbarrow Point to St Bees Head)</t>
  </si>
  <si>
    <t>Salmonid and Freshwater Fisheries Statistics for England and Wales</t>
  </si>
  <si>
    <t>River basin management plan North West river basin district</t>
  </si>
  <si>
    <t>S. Earnshaw and S. Andrew</t>
  </si>
  <si>
    <t>Drigg Coast, Ravenglass Estuary intertidal hard substrate habitat surveys 2013</t>
  </si>
  <si>
    <t>R. Covey</t>
  </si>
  <si>
    <t>Marine Nature Conservation Review Sector 11 - Liverpool bay and the Solway Firth: area summaries (Coasts and seas of United Kingdom)</t>
  </si>
  <si>
    <t>Marine Nature Conservation Review</t>
  </si>
  <si>
    <t>R. Covey and J. Davies</t>
  </si>
  <si>
    <t>Littoral survey of south Cumbria (Barrow-in-Furness to St Bees Head)</t>
  </si>
  <si>
    <t>A. Bennet</t>
  </si>
  <si>
    <t>Natterjack Toad (Epiledia calamita) Survey Drigg Dunes</t>
  </si>
  <si>
    <t>Site Improvement Plan Drigg Coast SAC</t>
  </si>
  <si>
    <t>Drigg Coast SAC citation document</t>
  </si>
  <si>
    <t>Drigg Coast Site of Special Scientific Interest Condition Monitoring System Favourable Condition Table (FCT)</t>
  </si>
  <si>
    <t>Fylde Council</t>
  </si>
  <si>
    <t>Draft Coastal Strategy 2014 – 2030</t>
  </si>
  <si>
    <t>Site Improvement Plan Sefton Ribble</t>
  </si>
  <si>
    <t>Reducing the risk of flooding at Hesketh Out Marsh East</t>
  </si>
  <si>
    <t>Sefton Coast Views About Management, Countryside and Rights of Way Act 2000, Schedule 11(6)</t>
  </si>
  <si>
    <t>Ribble Estuary Views About Management, Countryside and Rights of Way Act 2000, Schedule 11(6)</t>
  </si>
  <si>
    <t>D. Mercer</t>
  </si>
  <si>
    <t>Cabin Hill NNR Management Plan April 2012 - April 2017</t>
  </si>
  <si>
    <t>Ainsdale Sand Dunes NNR Management Plan April 2012 - April 2017</t>
  </si>
  <si>
    <t>A. Sutton, P. E. Tompsett and Helford Voluntary Marine Conservation Area Group</t>
  </si>
  <si>
    <t>Helford River Survey: Eelgrass (Zostera Spp.) Project 1995-1998</t>
  </si>
  <si>
    <t>G. W. Potts, S. E. Swaby and Joint Nature Conservation Committee (JNCC)</t>
  </si>
  <si>
    <t>Evaluation of the Conservation Requirements of Rarer British Marine Fishes and Appendices: Final Report to the Nature Conservancy Council</t>
  </si>
  <si>
    <t>C. Stapleton, J. Pethick, English Nature and University of Hull Institute of Estuarine and Coastal Studies</t>
  </si>
  <si>
    <t>S. Hocking, P. Tompsett and Environmental Records Centre for Cornwall and the Isles of Scilly</t>
  </si>
  <si>
    <t>The Location and Conservation of Eelgrass Beds in Cornwall and the Isles of Scilly: Volume I - Report</t>
  </si>
  <si>
    <t>D. Rostron and Nature Conservancy Council</t>
  </si>
  <si>
    <t>Survey of Harbours, Rias and Estuaries in Southern Britain: Falmouth ; Volume 1 Report</t>
  </si>
  <si>
    <t>Cornwall Seasearch Surveys 2012 Summary Report</t>
  </si>
  <si>
    <t>H. Tyler-Walters</t>
  </si>
  <si>
    <t>Zostera noltii. Dwarf eelgrass. Marine Life Information Network: Biology and Sensitivity Key Information Sub-programme [on-line].</t>
  </si>
  <si>
    <t>Helford Voluntary Marine Conservation Group</t>
  </si>
  <si>
    <t>Strategic Guidelines 2010 and Workprogram 2010-2015</t>
  </si>
  <si>
    <t>Surveys of Harbours, rias and estuaries in southern Britain: the Helford River.</t>
  </si>
  <si>
    <t>M. Lange</t>
  </si>
  <si>
    <t>The sedimentary shore fauna of the Helford River at Helford Passage, Cornwall</t>
  </si>
  <si>
    <t>C. Stapleton and J. Pethick</t>
  </si>
  <si>
    <t>The Fal Estuary: coastal processes and conservation</t>
  </si>
  <si>
    <t>N. Roberts and T. Edwards</t>
  </si>
  <si>
    <t>Falmouth Bay and Estuaries A Nature Conservation Overview</t>
  </si>
  <si>
    <t>T. Baker</t>
  </si>
  <si>
    <t>The Fal Estuary System. Survey of the Benthic Macroinvertebrate Infauna (September 1990) for the proposed classification of Estuaries in the South Western Region</t>
  </si>
  <si>
    <t>M. Kendell</t>
  </si>
  <si>
    <t>Fal eelgrass bed drop down video survey report</t>
  </si>
  <si>
    <t>Wardell Armstrong</t>
  </si>
  <si>
    <t>Cycleau Project. Management of TBT Contaminated Sediment in the Fal Estuary</t>
  </si>
  <si>
    <t>A. Ruiz-Frau, E. Ivor, S. Rees, H. Hinz and M. J. Kaiser</t>
  </si>
  <si>
    <t>Falmouth Bay Maerl Community Benthic Survey</t>
  </si>
  <si>
    <t>M. Axelsson, R. Bamber, S. Dewey, S. Duke and R. Hollies</t>
  </si>
  <si>
    <t>Falmouth Cruise Project EIA - Marine Ecological Survey</t>
  </si>
  <si>
    <t>E. V. Sheehan, S. Cousens and M. J. Attrill</t>
  </si>
  <si>
    <t>The location and extent of live and dead maerl beds in Falmouth Harbour, southwest UK.</t>
  </si>
  <si>
    <t>A. Gall</t>
  </si>
  <si>
    <t>Maerl in Cornwall 2012 Survey Report</t>
  </si>
  <si>
    <t>C. Allen, M. Axelsson, S. Dewey and J. Wilson</t>
  </si>
  <si>
    <t>Fal and Helford SAC maerl drop-down video and dive survey 2013</t>
  </si>
  <si>
    <t>Halcrow Maritime</t>
  </si>
  <si>
    <t>Rame Head to Lizard Point Shoreline Management Plan</t>
  </si>
  <si>
    <t>Port of Falmouth Development Initiative Environmental Statement</t>
  </si>
  <si>
    <t>OSPAR Commision</t>
  </si>
  <si>
    <t>2008: Second Integrated Report on the Eutrophication Status of the OPSAR Maritime Area</t>
  </si>
  <si>
    <t>G. W. Potts and S. E. Swaby</t>
  </si>
  <si>
    <t>Review of the status of estuarine fishes</t>
  </si>
  <si>
    <t>T. Russel and H. Selley</t>
  </si>
  <si>
    <t>Lower Fal and Helford Intertidal SSSI Baseline Survey - Draft</t>
  </si>
  <si>
    <t>P. E. Tompsett and H.M.V.C.A. Group</t>
  </si>
  <si>
    <t>Helford River Survey, Helford Voluntary Marine Conservation Area, Monitoring Report No.6, Intertidal transect monitoring review incorporating data from 1986 to 1999</t>
  </si>
  <si>
    <t>R. Covey and S. Hocking</t>
  </si>
  <si>
    <t>Helford River Survey: Report</t>
  </si>
  <si>
    <t>L. Curtis</t>
  </si>
  <si>
    <t>Condition Monitoring of the Intertidal Mudflats and Sandflats Feature at Fal and Helford Marine Sites</t>
  </si>
  <si>
    <t>J. H. Allen and N. V. Proctor</t>
  </si>
  <si>
    <t>Monitoring Subtidal Sandbanks of the Isles of Scilly and the Fal and Helford Special Areas of Conservation</t>
  </si>
  <si>
    <t>S. Ware and B. Meadows</t>
  </si>
  <si>
    <t>Monitoring of Fal and Helford SAC 2011</t>
  </si>
  <si>
    <t>Fal and Helford European Marine Site Sublittoral Monitoring 2002</t>
  </si>
  <si>
    <t>Sefton Coast Partnership</t>
  </si>
  <si>
    <t>Sefton Coast Partnership’s Integrated Coastal Zone Management Plan 2006-2011.</t>
  </si>
  <si>
    <t>Central Electricity Generating Board (CEGB)</t>
  </si>
  <si>
    <t>Mersey Estuary littoral sediment survey</t>
  </si>
  <si>
    <t>2011 WFD Intertidal Seagrass Survey 2011 - Solent</t>
  </si>
  <si>
    <t>Intertidal mudflats layer for England</t>
  </si>
  <si>
    <t>J. Perrins and F. Bunker</t>
  </si>
  <si>
    <t>Biotope survey of the littoral sediments of the north Norfolk coast cSAC.</t>
  </si>
  <si>
    <t>GeoPerspectives Ltd.</t>
  </si>
  <si>
    <t>Aerial Photography 2nd Edition</t>
  </si>
  <si>
    <t>Ordnance Survey</t>
  </si>
  <si>
    <t>OS Profile</t>
  </si>
  <si>
    <t>Yorkshire and Humber Environmental Data Network (YHEDN)</t>
  </si>
  <si>
    <t>Lowland Fen - Commissioned survey work for the Wetland Inventory 2009/10</t>
  </si>
  <si>
    <t>Coastal and Floodplain Grazing Marsh - Commissioned survey work  for the Wetland Inventory 2009/10</t>
  </si>
  <si>
    <t>Peter Brett Associates</t>
  </si>
  <si>
    <t>South East Strategic Regional Coastal Monitoring Programme - Habitat Mapping Project</t>
  </si>
  <si>
    <t>OS MasterMap</t>
  </si>
  <si>
    <t>Norfolk Wildlife Trust (NWT)</t>
  </si>
  <si>
    <t>Norfolk Wildlife Trust fen survey</t>
  </si>
  <si>
    <t>North Yorkshire County Council</t>
  </si>
  <si>
    <t>North Yorkshire SINC survey</t>
  </si>
  <si>
    <t>Hampshire Biodiversity Information Centre</t>
  </si>
  <si>
    <t>Hampshire Habitat Survey Partnership Project - UK Priority Habitat Mapping Metadata 1989-2005</t>
  </si>
  <si>
    <t>Environmentally Sensitive Areas</t>
  </si>
  <si>
    <t>Environmental Stewardship agreement options</t>
  </si>
  <si>
    <t>Flood Map - Flood Zone 3 (WMS)</t>
  </si>
  <si>
    <t>Countryside Stewardship Scheme (CSS) agreement options</t>
  </si>
  <si>
    <t>H. Tyler</t>
  </si>
  <si>
    <t>Littoral Biotope Survey and Condition Assessment of the Lynher Estuary SSSI</t>
  </si>
  <si>
    <t>Penny Anderson Associates</t>
  </si>
  <si>
    <t>Lindsey Outmarsh Boundary Survey</t>
  </si>
  <si>
    <t xml:space="preserve">Coastal vegetated shingle structures of Great Britain: main report. </t>
  </si>
  <si>
    <t>Norfolk Fens Assesment 2005 - 2006</t>
  </si>
  <si>
    <t>SSSI Database</t>
  </si>
  <si>
    <t>Lincolnshire Biodiversity Partnership BAP habitats 1997-2007</t>
  </si>
  <si>
    <t>English Nature Humber to Pennines Team SSSI NVC Survey</t>
  </si>
  <si>
    <t>Lagoon survey of North Kent (Whitstable to Gravesend) August, 1988.</t>
  </si>
  <si>
    <t>Survey of Brackish Coastal Lagoons: Sussex to Dorset, 1984-5; field report</t>
  </si>
  <si>
    <t xml:space="preserve">A survey of coastal saline lagoons: North Humberside to Tyneside, 1985. Final report </t>
  </si>
  <si>
    <t>Higher Level Stewardship: Environmental Stewardship Handbook, Fourth Edition – January 2013</t>
  </si>
  <si>
    <t>Survey of the saline pools/lagoons at Easington and Kilnsea. Report for English Nature</t>
  </si>
  <si>
    <t>Lindsey Outmarsh Grassland Survey</t>
  </si>
  <si>
    <t>R. S. K. Barnes</t>
  </si>
  <si>
    <t>Coastal Lagoons of East Anglia, U.K</t>
  </si>
  <si>
    <t>G. Gilbert, M. Painter and K. W. Smith</t>
  </si>
  <si>
    <t xml:space="preserve">An inventory of British reedbeds in 1993. </t>
  </si>
  <si>
    <t>RSPB Conservation Review</t>
  </si>
  <si>
    <t>Conservation objectives and definitions of favourable condition for designated features of interest. Lynher Estuary SSSI.</t>
  </si>
  <si>
    <t>M. King</t>
  </si>
  <si>
    <t>Rumex rupestris Le Gall</t>
  </si>
  <si>
    <t>R. E. Daniels and E. J. McDonnell</t>
  </si>
  <si>
    <t>Species Recovery Programme: Shore Dock (Rumex rupestris Le Gall) Second Report</t>
  </si>
  <si>
    <t>R. Davis</t>
  </si>
  <si>
    <t>Species Action Plans for plants: Shore dock</t>
  </si>
  <si>
    <t>E. J. McDonnell and M. King</t>
  </si>
  <si>
    <t>Shore dock Rumex rupestris report on field work undertaken in 1999</t>
  </si>
  <si>
    <t>C. J. Neil, M. P. King, S. B. Evans, R. E. Parslow, I. B. Bennallick and E. J. McDonnell</t>
  </si>
  <si>
    <t>Shore dock Rumex rupestris report on field work undertaken in 2000</t>
  </si>
  <si>
    <t>Queensborough Ecological Survey</t>
  </si>
  <si>
    <t>Mott MacDonald Group</t>
  </si>
  <si>
    <t>A249 Iwade to Queensborough Improvement</t>
  </si>
  <si>
    <t>Chichester to Rye Bay</t>
  </si>
  <si>
    <t>Seasearch survey of the Norfolk Coast</t>
  </si>
  <si>
    <t>Seasearch Survey of Lincolnshire</t>
  </si>
  <si>
    <t>Seasearch Survey of Kingmere rMCZ, Sussex</t>
  </si>
  <si>
    <t>The Wash and North Norfolk Coast SAC: Intertidal mud and sand flats assessment</t>
  </si>
  <si>
    <t>Kingmere rMCZ Site Verification Survey</t>
  </si>
  <si>
    <t>Solent European Marine Sites Survey</t>
  </si>
  <si>
    <t>Bracklesham Bay to Rye Bay</t>
  </si>
  <si>
    <t>The Wash - July 2001</t>
  </si>
  <si>
    <t>The Wash - July 2000</t>
  </si>
  <si>
    <t>The Wash - July 1999</t>
  </si>
  <si>
    <t>North Norfolk littoral survey</t>
  </si>
  <si>
    <t>The Wash - July 1996</t>
  </si>
  <si>
    <t>A. J. Downie</t>
  </si>
  <si>
    <t>Saline lagoons and lagoon-like ponds in England</t>
  </si>
  <si>
    <t>English Nature Science Series</t>
  </si>
  <si>
    <t>Exmouth to Chesil (Lyme Bay) survey</t>
  </si>
  <si>
    <t>Chichester Harbour to Pevensey Bay sublittoral survey</t>
  </si>
  <si>
    <t>Exmouth to Burton Bradstock (Lyme Bay) survey</t>
  </si>
  <si>
    <t>MNCR Swale and Medway estuaries survey</t>
  </si>
  <si>
    <t>MNCR survey 459 Intertidal Brancaster to Blakeney</t>
  </si>
  <si>
    <t>Exe, Wembury and Yealm littoral survey</t>
  </si>
  <si>
    <t>Tamar Estuary littoral survey</t>
  </si>
  <si>
    <t>Deben and Ore estuaries littoral survey</t>
  </si>
  <si>
    <t>1991-95 Orcombe littoral survey</t>
  </si>
  <si>
    <t>Littoral survey of the Ribble, Duddon and Ravenglass estuary systems, east basin of the Irish Sea.</t>
  </si>
  <si>
    <t>Ravenglass, Duddon &amp; Ribble estuaries littoral survey</t>
  </si>
  <si>
    <t>Plymouth Marine Laboratory</t>
  </si>
  <si>
    <t>Tamar Estuary littoral sediment survey</t>
  </si>
  <si>
    <t>NRA Swale Estuary survey</t>
  </si>
  <si>
    <t>NRA Portsmouth Harbour survey</t>
  </si>
  <si>
    <t>NRA Faversham Creek survey</t>
  </si>
  <si>
    <t>Exe Estuary littoral survey</t>
  </si>
  <si>
    <t>M. Dyer, N. Grist and I. Smith</t>
  </si>
  <si>
    <t>Essex/Suffolk estuaries intertidal surveys 1990</t>
  </si>
  <si>
    <t>1990 MNCR Rhos Point to New Brighton littoral survey</t>
  </si>
  <si>
    <t>L. M. Davies</t>
  </si>
  <si>
    <t>Marine Nature Conservation Review: Littoral survey of the coast from Crosby to Fleetwood.</t>
  </si>
  <si>
    <t>CSD Report</t>
  </si>
  <si>
    <t>Oil Pollution Research Unit</t>
  </si>
  <si>
    <t>Metadata: 1986 Oil Pollution Research Unit (OPRU) Harbours, Rias and Estuaries (HRE) Plymouth Harbour and Yealm Estuary survey</t>
  </si>
  <si>
    <t>1985 Oil Pollution Research Unit (OPRU) Harbours, Rias and Estuaries (HRE) Exe Estuary survey</t>
  </si>
  <si>
    <t>Preliminary one day sublittoral survey of the Wash by diving and dredging. Report to the Nature Conservancy Council</t>
  </si>
  <si>
    <t>1973-81 Devon and Cornwall occasional surveys</t>
  </si>
  <si>
    <t>J. McCallum</t>
  </si>
  <si>
    <t>Zostera descriptions North Norfolk Coast - Cley</t>
  </si>
  <si>
    <t>Thames 2100 project data</t>
  </si>
  <si>
    <t>Survey of inter-tidal seagrass beds along the north Norfolk Coast: August 2013. Report Number</t>
  </si>
  <si>
    <t>Posford Duvivier Environment</t>
  </si>
  <si>
    <t>St John's Lake intertidal biotope map (Tamar estuary, Plymouth)</t>
  </si>
  <si>
    <t>Hamshire &amp; Isle of Wight Wildlife Trust</t>
  </si>
  <si>
    <t>Solent EMS Eelgrass 2013 Surveys 2013-14 Final Report.</t>
  </si>
  <si>
    <t>Saltmarshes in Wash and North Norfolk Coast</t>
  </si>
  <si>
    <t>The extent of saltmarsh in England and Wales</t>
  </si>
  <si>
    <t>Ribble Survey</t>
  </si>
  <si>
    <t>Broad scale biological mapping of Plymouth Sound and Estuaries.</t>
  </si>
  <si>
    <t>North West Region European Marine Sites Condition Monitoring of Littoral Features</t>
  </si>
  <si>
    <t>Marine Nature Conservation Review Sector 11. Liverpool Bay and the Solway Firth: area summaries.</t>
  </si>
  <si>
    <t>G. Skelcher</t>
  </si>
  <si>
    <t>Mersey Estuary Saltmarsh Vegetation Survey</t>
  </si>
  <si>
    <t>Lyme Bay Map and Special Areas of Conservation (SAC)</t>
  </si>
  <si>
    <t>Kent Mudflats</t>
  </si>
  <si>
    <t>ITE Wash Birds and Invertebrates report 1988</t>
  </si>
  <si>
    <t>Humber Estuary Intertidal Habitat Status Report</t>
  </si>
  <si>
    <t>Futurecoast</t>
  </si>
  <si>
    <t>Exe Mussel Bed Survey 2013 DSIFCA</t>
  </si>
  <si>
    <t>Exe Estuary Habitat Mapping</t>
  </si>
  <si>
    <t>European Marine Observation and Data Network (EMODnet)</t>
  </si>
  <si>
    <t>EUSeaMap</t>
  </si>
  <si>
    <t>Natural England Site Information System (ENSIS) Marine SSSI data</t>
  </si>
  <si>
    <t>Eastern IFCA</t>
  </si>
  <si>
    <t>Eastern IFCA Research Report 2012</t>
  </si>
  <si>
    <t>Biotope survey of the Littoral Sediment of the North Norfolk Coast candidate SAC</t>
  </si>
  <si>
    <t>P. Elsmere</t>
  </si>
  <si>
    <t>Fal WFD 2011 Seagrass Surveys</t>
  </si>
  <si>
    <t>J. H. Allen and K. L. Hemingway</t>
  </si>
  <si>
    <t>The Dee Estuary Biotope Survey 2004/5. Report to English Nature (Cheshire to Lancashire Team)</t>
  </si>
  <si>
    <t>R. M. Gillham</t>
  </si>
  <si>
    <t>An ecological investigation ofthe intertidal benthic invertebrates of the Dee Estuary.</t>
  </si>
  <si>
    <t>R. W. E. Clark and B. J. Vause</t>
  </si>
  <si>
    <t>Sussex Inshore Fisheries Conservation Authority (IFCA) Baseline Fisheries Information</t>
  </si>
  <si>
    <t>South Coast Regional Environmental Assessment Appendix E Fisheries Activity Survey</t>
  </si>
  <si>
    <t>South Coast Marine Aggregate Regional Environmental Assessment (MAREA) Volume 1 and 2</t>
  </si>
  <si>
    <t>GoBe Consultants Ltd., Cemex UK Marine Ltd. and Lafarge Tarmac Marine Dredging Ltd.</t>
  </si>
  <si>
    <t>North Owers - Draft Environmental Statement v3.0 Annex 7.3 Black Bream Monitoring: Historical Analysis</t>
  </si>
  <si>
    <t>GoBe Consultants Ltd, Cemex UK Marine Ltd and Lafarge Tarmac Marine Dredging Ltd</t>
  </si>
  <si>
    <t>North Owers - Draft Environmental Statement v3.0</t>
  </si>
  <si>
    <t>I. Laing, J. Bussell and K. Somerwill</t>
  </si>
  <si>
    <t xml:space="preserve">Project report: Assessment of the impacts of Didemnum vexillum and options for the management of the species in England.  </t>
  </si>
  <si>
    <t>Start Point to Plymouth Sound and Eddystone candidate Special Area of Conservation: Formal advice under Regulation 35(3) of The Conservation of Habitats and Species  Regulations 2010 (as amended)</t>
  </si>
  <si>
    <t>Dawlish Warren Recording Group</t>
  </si>
  <si>
    <t>Dawlish Warren website, http://www.dawlishwarren.co.uk/</t>
  </si>
  <si>
    <t>Site Improvement Plan, Dee Estuary/Aber Dyfrdwy &amp; Mersey Narrows</t>
  </si>
  <si>
    <t>Species factsheet: Calidris pugnax</t>
  </si>
  <si>
    <t>D. Liley, R. Hoskin, S. Lake, J. Underhill-Day and K. Cruickshanks</t>
  </si>
  <si>
    <t>South-east Devon European Site Mitigation Strategy. Unpublished report for East Devon District Council, Exeter City Council and Teignbridge District Council.</t>
  </si>
  <si>
    <t>Avocet report</t>
  </si>
  <si>
    <t>RSPB &amp; NT bird counts for Havergate – Orfordness 1983 – 2006</t>
  </si>
  <si>
    <t>Joint nature Conservation Committee (JNCC)</t>
  </si>
  <si>
    <t>Seabird Monitoring Program - Alde Ore lesser black-backed gull figures to 2012</t>
  </si>
  <si>
    <t>B. Hasler and S. B. Smith</t>
  </si>
  <si>
    <t>Breeding Seabirds on the Outer Trial Bank, Norfolk, UK - An Island in The Wash.</t>
  </si>
  <si>
    <t>S. Wotton</t>
  </si>
  <si>
    <t>Bittern breeding in Norfolk and Suffolk</t>
  </si>
  <si>
    <t>Natural England, Elmley Nature Reserve Community Interest Company and KOS</t>
  </si>
  <si>
    <t>North Kent Marshes bird usage. Elmley.</t>
  </si>
  <si>
    <t>Condition of SSSI units for Site The Swale (2009/2010) Natural England</t>
  </si>
  <si>
    <t>The Swale extensions (Kent): SPA citation (UK9012011)</t>
  </si>
  <si>
    <t>The Swale: SSSI citation</t>
  </si>
  <si>
    <t>The Swale SPA Description</t>
  </si>
  <si>
    <t>Site Improvement Plan Greater Thames Complex - Improvement Programme for England’s Natura 2000 Sites (IPENS).</t>
  </si>
  <si>
    <t>Medway Estuary and Marshes SPA Description.</t>
  </si>
  <si>
    <t>Intertidal macrofaunal data review update for the Swale, Medway and South Thames Marshes and biotope distribution in three areas.</t>
  </si>
  <si>
    <t>Condition of SSSI units for Site Medway Estuary and Marshes SPA (2009/2010)</t>
  </si>
  <si>
    <t>D. Liley and H. Fernley</t>
  </si>
  <si>
    <t>Bird Disturbance Study, North Kent 2010/11</t>
  </si>
  <si>
    <t>D. Liley, S. Lake and H. Fearnley</t>
  </si>
  <si>
    <t>Phase 1 - Bird Disturbance Report</t>
  </si>
  <si>
    <t>Kent Ornithological Society</t>
  </si>
  <si>
    <t>Medway bird counts; various dates.</t>
  </si>
  <si>
    <t>Kent County Council (KCC)</t>
  </si>
  <si>
    <t>Kent Habitat Survey 2012</t>
  </si>
  <si>
    <t>A. Gordon</t>
  </si>
  <si>
    <t>Nor Marsh and Motney Hill RSPB Management Plan 2008-2013 update.</t>
  </si>
  <si>
    <t>Medway Estuary and Swale Shoreline Management Plan. Appendix J Habitats Regulations Assessment.</t>
  </si>
  <si>
    <t>Swale and Medway European Marine site. English Nature’s advice given under Regulation 33(2) of the Conservation (Natural Habitats &amp;c.) Regulations 1994.</t>
  </si>
  <si>
    <t>Medway Estuary and Marshes (Kent): SPA citation (UK9012031)</t>
  </si>
  <si>
    <t>Medway Estuary and Marshes (Kent): SSSI citation</t>
  </si>
  <si>
    <t>C. N. Blair-Myers</t>
  </si>
  <si>
    <t>North Kent Marshes Saltmarsh Survey 2002.</t>
  </si>
  <si>
    <t>A. N. Banks, G. E. Austin, N. H. K. Burton and H. J. &amp; Mellan</t>
  </si>
  <si>
    <t>Investigating possible movements of waterbirds between the Medway Estuary &amp; Marshes SPA and neighbouring areas of the Thames and Swale Estuaries. Part 1.</t>
  </si>
  <si>
    <t>P. W. Atkinson, G. E. Austin, N. H. K. Burton, A. J. Musgrove, M. Pollitt and M. M. Rehfisch</t>
  </si>
  <si>
    <t>Changes in numbers of wintering waterbirds in the United Kingdom at national, country and Special Protection Area (SPA) scales.</t>
  </si>
  <si>
    <t>B. Spaans and P. Postma</t>
  </si>
  <si>
    <t xml:space="preserve">Inland pastures are an appropriate alternative for salt-marshes as a feeding area for spring-fattening Dark-bellied Brent Geese Branta bernicla. </t>
  </si>
  <si>
    <t>Dean Quarry Coastal Development: Intertidal Ecology Baseline Report</t>
  </si>
  <si>
    <t>Dean Quarry Coastal Development: Subtidal Ecology Baseline Report</t>
  </si>
  <si>
    <t>Shoreline Management Plan for Cornwall and the Isles of Scilly</t>
  </si>
  <si>
    <t>MCZ Video Analysis Report – Manacles. Manacles MCZ Seabed Imagery Analysis</t>
  </si>
  <si>
    <t>Ecospan Ltd.</t>
  </si>
  <si>
    <t>The Manacles Intertidal Rock and Sediment Verification Survey 2013</t>
  </si>
  <si>
    <t>I. Lakin</t>
  </si>
  <si>
    <t>The habitats and distribution of bird features on the Exe Estuary</t>
  </si>
  <si>
    <t>S. Aitken and K. Amery</t>
  </si>
  <si>
    <t>The Little Tern Breeding Season at Beacon Lagoons Nature Reserve 2014</t>
  </si>
  <si>
    <t>H. Latham, E. Sheehan, A. Foggo, M. Attrill, P. Hoskin and H. Knowles</t>
  </si>
  <si>
    <t>Fal and Helford Recreational Boating Study Chapter 1. Single block, sub‐tidal, permanent moorings: Ecological impact on infaunal communities due to direct, physical disturbance from mooring infrastructure.</t>
  </si>
  <si>
    <t>Rare Breeding Birds Panel (RBBP)</t>
  </si>
  <si>
    <t>Rare Breeding Birds Panel (RBBP) data</t>
  </si>
  <si>
    <t>British Birds</t>
  </si>
  <si>
    <t>R. W. G. Caldow</t>
  </si>
  <si>
    <t>Modelling study to determine the capacity of The Wash shellfish stocks to support eider Somateria mollissima. Unpublished report to Natural England.</t>
  </si>
  <si>
    <t>P. W. Atkinson, N. A. Clark, J. A. Clark, M. C. Bell, P. J. Dare and P. L. Ireland</t>
  </si>
  <si>
    <t>Changes in commercially fished shellfish stocks and shorebird populations in the Wash, England.</t>
  </si>
  <si>
    <t>R. W. G. Caldow, H. A. Beadman, S. McGrorty, R. A. Stillman, J. D. Goss-Custard, S. E. A. l. V. d. Durell, A. D. West, M. J. Kaiser, K. Mould and A. Wilson</t>
  </si>
  <si>
    <t>A behaviour-based modeling approach to reducing shorebird-shellfish conflicts</t>
  </si>
  <si>
    <t>R. A. Stillman, A. D. West, J. D. Goss-Custard, R. W. G. Caldow, S. McGrorty, S. E. A. L. V. D. Durell, M. G. Yates, P. W. Atkinson, N. A. Clark, M. C. Bell, P. J. Dare and M. Mander</t>
  </si>
  <si>
    <t>An individual behaviour-based model can predict shorebird mortality using routinely collected shellfishery data</t>
  </si>
  <si>
    <t>D. Newsome, D. N. Cole and J. L. Marion</t>
  </si>
  <si>
    <t>Environmental impacts associated with recreational horse-riding</t>
  </si>
  <si>
    <t>Environmental impacts of ecotourism</t>
  </si>
  <si>
    <t>R. N. Bray</t>
  </si>
  <si>
    <t>Environmental Aspects of Dredging</t>
  </si>
  <si>
    <t>I. Udoinyang and M. U. Igboekwe</t>
  </si>
  <si>
    <t>The Impacts of Seismic Activities on Marine Life and its Environment</t>
  </si>
  <si>
    <t>International Archive of Applied Sciences and Technology</t>
  </si>
  <si>
    <t>J. C. Zieman, R. Orth, R. C. Phillips, G. Thayer and A. Thorhaug</t>
  </si>
  <si>
    <t>The effects of oil on seagrass ecosystems</t>
  </si>
  <si>
    <t>Restoration and management of marine ecosystems impacted by oil.</t>
  </si>
  <si>
    <t>R. B. Clark</t>
  </si>
  <si>
    <t>Impact of oil pollution on seabirds</t>
  </si>
  <si>
    <t>Environmental Pollution Series A, Ecological and Biological</t>
  </si>
  <si>
    <t>Guidance document on aquaculture activities in the context of the Natura 2000 Network</t>
  </si>
  <si>
    <t>A. Jackson and K. Hiscock</t>
  </si>
  <si>
    <t>Sabellaria spinulosa. Ross worm. Marine Life Information Network: Biology and Sensitivity Key Information Sub-programme.</t>
  </si>
  <si>
    <t>P. J. Dare</t>
  </si>
  <si>
    <t>Settlement, growth and production of the mussel, Mytilus edulis L., in Morecambe Bay, England.</t>
  </si>
  <si>
    <t>Fishery Investigations, MAFF</t>
  </si>
  <si>
    <t>D. C. Miller</t>
  </si>
  <si>
    <t>Pre-construction Sabellaria vulgaris monitoring at Broadkill Beach sand placement site, Sussex County, Delaware.</t>
  </si>
  <si>
    <t>R. Seed and T. H. Suchanek</t>
  </si>
  <si>
    <t>Population and community ecology of Mytilus.</t>
  </si>
  <si>
    <t>The mussel Mytilus: ecology, physiology, genetics and culture.</t>
  </si>
  <si>
    <t>J. M. Fariñas-Franco, B. Pearce, J. Porter, D. Harries, J. M. Mair, A. S. Woolmer and W. G. Sanderson</t>
  </si>
  <si>
    <t>Marine Strategy Framework Directive Indicators for Biogenic Reefs formed by Modiolus modiolus, Mytilus edulis and Sabellaria spinulosa Part 1: Defining and validating the indicators.</t>
  </si>
  <si>
    <t>Maritime and Coastguard Agency</t>
  </si>
  <si>
    <t>Control and management of ballast water - How to manage ballast water in shipping including exchange and treatment, plans and systems, and management requirements for specific regions.</t>
  </si>
  <si>
    <t>R. E. Randall</t>
  </si>
  <si>
    <t>Chapter 4.1 Estuaries</t>
  </si>
  <si>
    <t>Coasts and seas of the United Kingdom. Region 6 Eastern England:Flamborough Head to Great Yarmouth</t>
  </si>
  <si>
    <t>Light pollution has a negative impact on many seabirds including several globally threatened species. Presented as part of the BirdLife State of the world's birds website.</t>
  </si>
  <si>
    <t>Human disturbance to seabirds at sea. Presented as part of the BirdLife State of the world's birds website.</t>
  </si>
  <si>
    <t>Marine Work Group Ireland</t>
  </si>
  <si>
    <t>Marine Aquaculture - Impacts of Aquaculture; Interactions with Predators</t>
  </si>
  <si>
    <t>R. W. Risebrough</t>
  </si>
  <si>
    <t>Pesticides and Bird Populations</t>
  </si>
  <si>
    <t>Current Ornithology</t>
  </si>
  <si>
    <t>J. D. Rothlisberger, L. W. Chadderton, K. McNulty and D. M. Lodge</t>
  </si>
  <si>
    <t>Aquatic invasive species transport via trailered boats: what is being moved, who is moving it, and what can be done</t>
  </si>
  <si>
    <t>Fisheries</t>
  </si>
  <si>
    <t>J. B. A. Rochard and N. Horton</t>
  </si>
  <si>
    <t>Birds killed by aircraft in the United Kingdom, 1966-76</t>
  </si>
  <si>
    <t>P. Strong and S. R. Morris</t>
  </si>
  <si>
    <t>Grey seal (Halichoerus grypus) disturbance, ecotourism and the Pembrokeshire Marine Code around Ramsey Island</t>
  </si>
  <si>
    <t>Journal of Ecotourism</t>
  </si>
  <si>
    <t>M. W. Pienkowski</t>
  </si>
  <si>
    <t>The impact of tourism on coastal breeding waders in western and southern Europe: an overview</t>
  </si>
  <si>
    <t>D. Paganelli, P. Valle, S. Ercole, C. Teofili and L. Nicoletti</t>
  </si>
  <si>
    <t>Assessing the impact of coastal defense structures on habitat types and species of European Interest (92/43/EC): a methodological approach.</t>
  </si>
  <si>
    <t>Journal of Coastal Research, Special Issue</t>
  </si>
  <si>
    <t>O. Brine, L. Hunt and M. J. Costello</t>
  </si>
  <si>
    <t>Marine biofouling on recreational boats on swing moorings and berths.</t>
  </si>
  <si>
    <t>Management of Biological Invasions</t>
  </si>
  <si>
    <t>B. D. Lopez, B. Shirai and J. Andrea</t>
  </si>
  <si>
    <t>Bottlenose dolphin (Tursiops truncatus) presence and incidental capture in a marine fish farm on the north-eastern coast of Sardinia (Italy)</t>
  </si>
  <si>
    <t>A. Koolhaas, A. Dekinga and T. Piersma</t>
  </si>
  <si>
    <t>Disturbance of foraging Knots by aircraft in the Dutch Wadden Sea in August-October 1992</t>
  </si>
  <si>
    <t>M. R. Gregory</t>
  </si>
  <si>
    <t>Environmental implications of plastic debris in marine settings: entanglement, ingestion, smothering, hangers-on, hitch-hiking and alien invasions</t>
  </si>
  <si>
    <t>Philosophical Transactions of the Royal Society B: Biological Sciences</t>
  </si>
  <si>
    <t>G. Haviland-Howell, A. S. Frankel, C. M. Powell, A. Bocconcelli, R. L. Herman and L. S. Sayigh</t>
  </si>
  <si>
    <t>Recreational boating traffic: a chronic source of anthropogenic noise in the Wilmington, North Carolina Intracoastal Waterway</t>
  </si>
  <si>
    <t>J. Haney and A. Stone</t>
  </si>
  <si>
    <t>Seabird foraging tactics and water clarity: are plunge divers really in the clear?</t>
  </si>
  <si>
    <t>K. K. Hammerstrom, W. J. Kenworthy, P. E. Whitfield and M. F. Merello</t>
  </si>
  <si>
    <t>Response and recovery dynamics of seagrasses Thalassia testudinum and Syringodium filiforme and macroalgae in experimental motor vessel disturbances</t>
  </si>
  <si>
    <t>S. Fitzpatrick and B. Bouchez</t>
  </si>
  <si>
    <t>Effects of recreational disturbance on the foraging behaviour of waders on a rocky beach</t>
  </si>
  <si>
    <t>A. Codarin, L. E. Wysocki, F. Ladich and M. Picciulin</t>
  </si>
  <si>
    <t>Effects of ambient and boat noise on hearing and communication in three fish species living in a marine protected area (Miramare, Italy)</t>
  </si>
  <si>
    <t>C. E. Eckrich and J. G. Holmquist</t>
  </si>
  <si>
    <t>Trampling in a seagrass assemblage: direct effects,response of associated fauna, and the role of substrate characteristics.</t>
  </si>
  <si>
    <t>J. Burger</t>
  </si>
  <si>
    <t>Effects of motorboats and personal watercraft on flight behavior over a colony of Common Terns</t>
  </si>
  <si>
    <t>Condor</t>
  </si>
  <si>
    <t>L. J. Boren, N. J. Gemmell and K. J. Barton</t>
  </si>
  <si>
    <t>Tourist disturbance on New Zealand fur seal Sarctocephalus forsteri</t>
  </si>
  <si>
    <t>Australian Mammalogy</t>
  </si>
  <si>
    <t>S. B. Blackwell and C. R. Greene Jr</t>
  </si>
  <si>
    <t>Underwater and in-air sounds from a small hovercraft</t>
  </si>
  <si>
    <t>P. W. Atkinson, N. A. Clark, S. G. Dodd and D. Moss</t>
  </si>
  <si>
    <t>Changes in fisheries practices and Oystercatcher survival, recruitment and body mass in a marginal Cockle fishery</t>
  </si>
  <si>
    <t>J. L. Kinzelman, K. R. Pond, K. D. Longmaid and R. C. Bagley</t>
  </si>
  <si>
    <t>The effect of two mechanical beach grooming strategies on Escherichia coli density in beach sand at a southwestern Lake Michigan beach</t>
  </si>
  <si>
    <t>Aquatic Ecosystem Health &amp; Management</t>
  </si>
  <si>
    <t>W. Miles, S. Money, R. Luxmoore and R. W. Furness</t>
  </si>
  <si>
    <t>Effects of artificial lights and moonlight on petrels at St Kilda</t>
  </si>
  <si>
    <t>H. Slabbekoorn, N. Bouton, I. van Opzeeland, A. Coers, C. ten Cate and A. N. Popper</t>
  </si>
  <si>
    <t>A noisy spring: the impact of globally rising underwater sound levels on fish</t>
  </si>
  <si>
    <t>Trends in Ecology &amp; Evolution</t>
  </si>
  <si>
    <t>K. A. Dafforn, J. A. Lewis and E. L. Johnston</t>
  </si>
  <si>
    <t>Antifouling strategies: History and regulation, ecological impacts and mitigation</t>
  </si>
  <si>
    <t>R. G. Dwyer, S. Bearhop, H. A. Campbell and D. M. Bryant</t>
  </si>
  <si>
    <t>Shedding light on light: benefits of anthropogenic illumination to a nocturnally foraging shorebird</t>
  </si>
  <si>
    <t>L. E. Wysocki, J. P. Dittami and F. Ladich</t>
  </si>
  <si>
    <t>Ship noise and cortisol secretion in European freshwater fishes</t>
  </si>
  <si>
    <t>M. Wilson, M. L. Acolas, M. L. Begout, P. T. Madsen and M. Wahlberg</t>
  </si>
  <si>
    <t>Allis shad (Alosa alosa) exhibit an intensity-graded behavioral response when exposed to ultrasound</t>
  </si>
  <si>
    <t>J Acoust Soc Am</t>
  </si>
  <si>
    <t>A. Williams and R. Feagin</t>
  </si>
  <si>
    <t>Sargassum as a natural solution to enhance dune plant growth</t>
  </si>
  <si>
    <t>Environ Manage</t>
  </si>
  <si>
    <t>E. J. West, A. R. Davis, P. B. Barnes and J. T. Wright</t>
  </si>
  <si>
    <t>The role of recreational activities in creating fragments of invasive Caulerpa taxifolia</t>
  </si>
  <si>
    <t>E. J. West, P. B. Barnes, J. T. Wright and A. R. Davis</t>
  </si>
  <si>
    <t>Anchors aweigh: Fragment generation of invasive Caulerpa taxifolia by boat anchors and its resistance to desiccation</t>
  </si>
  <si>
    <t>Aquatic Botany</t>
  </si>
  <si>
    <t>J. J. Watson-Capps and J. Mann</t>
  </si>
  <si>
    <t>The effects of aquaculture on bottlenose dolphin (Tursiops sp.) ranging in Shark Bay, Western Australia</t>
  </si>
  <si>
    <t>A. Velando and I. Munilla</t>
  </si>
  <si>
    <t>Disturbance to a foraging seabird by sea-based tourism: Implications for reserve management in marine protected areas</t>
  </si>
  <si>
    <t>A. Turner</t>
  </si>
  <si>
    <t>Marine pollution from antifouling paint particles</t>
  </si>
  <si>
    <t>R. L. Taylor, B. D. Maxwell and R. J. Boik</t>
  </si>
  <si>
    <t>Indirect effects of herbicides on bird food resources and beneficial arthropods</t>
  </si>
  <si>
    <t>M. L. Tasker, C. J. Camphuysen, J. Cooper, S. Garthe, W. A. Montevecchi and S. J. M. Blaber</t>
  </si>
  <si>
    <t>The impacts of fishing on marine birds</t>
  </si>
  <si>
    <t>V. Stelzenmüller, J. R. Ellis and S. I. Rogers</t>
  </si>
  <si>
    <t>Towards a spatially explicit risk assessment for marine management: Assessing the vulnerability of fish to aggregate extraction</t>
  </si>
  <si>
    <t>M. Soetaert, A. Decostere, H. Polet, B. Verschueren and K. Chiers</t>
  </si>
  <si>
    <t>Electrotrawling: a promising alternative fishing technique warranting further exploration</t>
  </si>
  <si>
    <t>T. A. Schlacher and L. Thompson</t>
  </si>
  <si>
    <t>Beach recreation impacts benthic invertebrates on ocean-exposed sandy shores</t>
  </si>
  <si>
    <t>T. A. Schlacher, D. S. Schoeman, J. Dugan, M. Lastra, A. Jones, F. Scapini and A. McLachlan</t>
  </si>
  <si>
    <t>Sandy beach ecosystems: key features, sampling issues, management challenges and climate change impacts</t>
  </si>
  <si>
    <t>Marine Ecology</t>
  </si>
  <si>
    <t>M.-J. Rochet, I. Péronnet and V. M. Trenkel</t>
  </si>
  <si>
    <t>An analysis of discards from the French trawler fleet in the Celtic Sea</t>
  </si>
  <si>
    <t>G. Roberts and P. R. Evans</t>
  </si>
  <si>
    <t>Responses of Foraging Sanderlings to Human Approaches</t>
  </si>
  <si>
    <t>Behaviour</t>
  </si>
  <si>
    <t>N. Rako, C. M. Fortuna, D. Holcer, P. Mackelworth, M. Nimak-Wood, G. Pleslić, L. Sebastianutto, I. Vilibić, A. Wiemann and M. Picciulin</t>
  </si>
  <si>
    <t>Leisure boating noise as a trigger for the displacement of the bottlenose dolphins of the Cres–Lošinj archipelago (northern Adriatic Sea, Croatia)</t>
  </si>
  <si>
    <t>H. Polet, F. Delanghe and R. Verschoore</t>
  </si>
  <si>
    <t>On electrical fishing for brown shrimp (Crangon crangon): I. Laboratory experiments</t>
  </si>
  <si>
    <t>G. J. Pierce, J. Dyson, E. Kelly, J. D. Eggleton, P. Whomersley, I. A. G. Young, B. S.M., J. Wang and N. J. Spencer</t>
  </si>
  <si>
    <t>Results of a short study on by-catches and discards in pelagic fisheries in Scotland (UK)</t>
  </si>
  <si>
    <t>N. J. Patenaude, W. J. Richardson, M. A. Smultea, W. R. Koski, G. W. Miller, B. Würsig and C. R. Greene</t>
  </si>
  <si>
    <t>Aircraft sound and disturbance to bowhead and beluga whales during spring migration in the Alaskan Beaufort Sea.</t>
  </si>
  <si>
    <t>P. F. Olesiuk, L. M. Nichol, M. J. Sowden and J. K. B. Ford</t>
  </si>
  <si>
    <t>Effect of the sound generated by an acoustic harassment device on the relative abundance and distribution of harbor porpoises (Phocoena phocoena) in retreat passage, British Columbia.</t>
  </si>
  <si>
    <t>D. P. Nowacek, L. H. Thorne, D. W. Johnston and P. L. Tyack</t>
  </si>
  <si>
    <t>Responses of cetaceans to anthropogenic noise</t>
  </si>
  <si>
    <t>Mammal Review</t>
  </si>
  <si>
    <t>K. F. Nordstrom, N. L. Jackson, A. L. Freestone, K. H. Korotky and J. A. Puleo</t>
  </si>
  <si>
    <t>Effects of beach raking and sand fences on dune dimensions and morphology</t>
  </si>
  <si>
    <t>Geomorphology</t>
  </si>
  <si>
    <t>G. P. Mudge</t>
  </si>
  <si>
    <t>The incidence and significance of ingested lead pellet poisoning in British Wildfowl</t>
  </si>
  <si>
    <t>M. Milazzo, F. Badalamenti, G. Ceccherelli and R. Chemello</t>
  </si>
  <si>
    <t>Boat anchoring on Posidonia oceanica beds in a marine protected area (Italy, western Mediterranean): effect of anchor types in different anchoring stages</t>
  </si>
  <si>
    <t>J. Madsen</t>
  </si>
  <si>
    <t>Impacts of disturbance on migratory waterfowl</t>
  </si>
  <si>
    <t>B. D. López</t>
  </si>
  <si>
    <t>Bottlenose dolphins and aquaculture: interaction and site fidelity on the north-eastern coast of Sardinia (Italy)</t>
  </si>
  <si>
    <t>S. A. L. M. Kooijman</t>
  </si>
  <si>
    <t>Pseudo-faeces production in bivalves</t>
  </si>
  <si>
    <t>S. Königson, A. Fjälling, M. Berglind and S.-G. Lunneryd</t>
  </si>
  <si>
    <t>Male gray seals specialize in raiding salmon traps</t>
  </si>
  <si>
    <t>J. Shamoun-Baranes, A. M. Dokter, H. van Gasteren, E. E. van Loon, H. Leijnse and W. Bouten</t>
  </si>
  <si>
    <t>Birds flee en mass from New Year’s Eve fireworks</t>
  </si>
  <si>
    <t>Behavioral Ecology</t>
  </si>
  <si>
    <t>The effects of disturbance on habitat use by black-tailed godwits Limosa limosa</t>
  </si>
  <si>
    <t>M. S. Islam and M. Tanaka</t>
  </si>
  <si>
    <t>Impacts of pollution on coastal and marine ecosystems including coastal and marine fisheries and approach for management: a review and synthesis</t>
  </si>
  <si>
    <t>C. Houser, B. Labude, L. Haider and B. Weymer</t>
  </si>
  <si>
    <t>Impacts of driving on the beach: Case studies from Assateague Island and Padre Island National Seashores</t>
  </si>
  <si>
    <t>T. Hooper and M. Austen</t>
  </si>
  <si>
    <t>Tidal barrages in the UK: Ecological and social impacts, potential mitigation, and tools to support barrage planning</t>
  </si>
  <si>
    <t>Renewable and Sustainable Energy Reviews</t>
  </si>
  <si>
    <t>D. Hockin, M. Ounsted, M. Gorman, D. Hill, V. Keller and M. A. Barker</t>
  </si>
  <si>
    <t>Examination of the effects of disturbance on birds with reference to its importance in ecological assessments</t>
  </si>
  <si>
    <t>L. A. Henkel</t>
  </si>
  <si>
    <t>Effect of water clarity on the distribution of marine birds in nearshore waters of Monterey Bay, California</t>
  </si>
  <si>
    <t>E. Gilman, N. Brothers and D. R. Kobayashi</t>
  </si>
  <si>
    <t>Principles and approaches to abate seabird by-catch in longline fisheries</t>
  </si>
  <si>
    <t>D. M. Fry</t>
  </si>
  <si>
    <t>Reproductive Effects in Birds Exposed to Pesticides and Industrial Chemicals</t>
  </si>
  <si>
    <t>Environmental Health Perspectives</t>
  </si>
  <si>
    <t>A. Frid and L. M. Dill</t>
  </si>
  <si>
    <t>Human-caused disturbance stimuli as a form of predation risk.</t>
  </si>
  <si>
    <t>Conservation Ecology</t>
  </si>
  <si>
    <t>J. E. Dugan and D. M. Hubbard</t>
  </si>
  <si>
    <t>Loss of Coastal Strand Habitat in Southern California: The Role of Beach Grooming</t>
  </si>
  <si>
    <t>Estuaries and Coasts</t>
  </si>
  <si>
    <t>J. G. B. Derraik</t>
  </si>
  <si>
    <t>The pollution of the marine environment by plastic debris: a review</t>
  </si>
  <si>
    <t>O. Defeo, A. McLachlan, D. S. Schoeman, T. A. Schlacher, J. Dugan, A. Jones, M. Lastra and F. Scapini</t>
  </si>
  <si>
    <t>Threats to sandy beach ecosystems: A review</t>
  </si>
  <si>
    <t>J. Davenport and J. L. Davenport</t>
  </si>
  <si>
    <t>The impact of tourism and personal leisure transport on coastal environments: A review</t>
  </si>
  <si>
    <t>M. J. Costello</t>
  </si>
  <si>
    <t>How sea lice from salmon farms may cause wild salmonid declines in Europe and North America and be a threat to fishes elsewhere</t>
  </si>
  <si>
    <t>C. Clarke Murray, E. A. Pakhomov and T. W. Therriault</t>
  </si>
  <si>
    <t>Recreational boating: a large unregulated vector transporting marine invasive species</t>
  </si>
  <si>
    <t>Diversity and Distributions</t>
  </si>
  <si>
    <t>L. S. Bull</t>
  </si>
  <si>
    <t>Reducing seabird bycatch in longline, trawl and gillnet fisheries</t>
  </si>
  <si>
    <t>D. M. Brosnan and L. L. Crumrine</t>
  </si>
  <si>
    <t>Effects of human trampling on marine rocky shore communities</t>
  </si>
  <si>
    <t>B. Lex, B. Arthur, M. G. Patricia, O. Ciska, P. Marcin, H. Jorge, M. Sandor, Y. Rencheng and Z. Mingjiang</t>
  </si>
  <si>
    <t>E. W. Born, F. F. Riget, R. Dietz and D. Andriashek</t>
  </si>
  <si>
    <t>Escape responses of hauled out ringed seals (Phoca hispida) to aircraft disturbance</t>
  </si>
  <si>
    <t>Polar Biology</t>
  </si>
  <si>
    <t>P. A. Bjørn, B. Finstad and R. Kristoffersen</t>
  </si>
  <si>
    <t>Salmon lice infection of wild sea trout and Arctic char in marine and freshwaters: the effects of salmon farms</t>
  </si>
  <si>
    <t>Aquaculture Research</t>
  </si>
  <si>
    <t>H. Acosta, D. Wu and B. M. Forrest</t>
  </si>
  <si>
    <t>Fuzzy experts on recreational vessels, a risk modelling approach for marine invasions</t>
  </si>
  <si>
    <t>Ecological Modelling</t>
  </si>
  <si>
    <t>H. Acosta and B. M. Forrest</t>
  </si>
  <si>
    <t>The spread of marine non-indigenous species via recreational boating: A conceptual model for risk assessment based on fault tree analysis</t>
  </si>
  <si>
    <t>S. Wilson</t>
  </si>
  <si>
    <t>Tourism benefit and impacts analysis in the Norfolk Coast Area of Oustanding Natural Beauty: Appendices.</t>
  </si>
  <si>
    <t>A Directory of Saline Lagoons in England.</t>
  </si>
  <si>
    <t>Condition of SSSI Units for Site: Alde-Ore Estuary</t>
  </si>
  <si>
    <t>National Trust and Royal Society for the Protection of Birds (RSPB)</t>
  </si>
  <si>
    <t>Grazing marsh on Orford Ness</t>
  </si>
  <si>
    <t>British Trust for Ornithology (BTO)</t>
  </si>
  <si>
    <t>Tracking lesser black-backed gulls</t>
  </si>
  <si>
    <t>EC Directive 791409 on the Conservation of Wild Birds: Special Protection Area - Alde-Ore Estuary</t>
  </si>
  <si>
    <t>Alde Ore Estuary SPA Citation</t>
  </si>
  <si>
    <t>Environment Agency Marine Monitoring Service</t>
  </si>
  <si>
    <t>TraC Winter Dissolved Inorganic Nitrogen tool-level classifications (at water body level, aggregated to MPA) - Alde Ore Estuary</t>
  </si>
  <si>
    <t>Alde Ore Future For Wildlife - Orfordness and Havergate Island</t>
  </si>
  <si>
    <t>The Alde Ore Esturauary - securing a sustinable future for wildlife</t>
  </si>
  <si>
    <t>S. Warrington, M. Guilliat, G. Lohoar and D. Mason</t>
  </si>
  <si>
    <t>Effects of lagoon creation and water control changes on birds at a former airfield at Orford Ness, Suffolk, UK: Part 1 – breeding pied avocets, common redshank and northern lapwing.</t>
  </si>
  <si>
    <t>Suffolk Biodiversity Partnership</t>
  </si>
  <si>
    <t>Suffolk Local Biodiversity Action Plan - Little Tern</t>
  </si>
  <si>
    <t>C. B. Thaxter, V. H. Ross-Smith, N. A. Clark, G. J. Conway, M. M. Rechfisch, W. Bouten and N. H. K. Burton</t>
  </si>
  <si>
    <t>Measuring the interaction between marine features of Special Protection Areas with offshore wind farm development zones through telemetry: Second year report.</t>
  </si>
  <si>
    <t>T. C.B., R.-S. V.H., N. A. Clark, G. J. Conway, M. M. Rechfisch, W. Bouten and N. H. K. Burton</t>
  </si>
  <si>
    <t>Measuring the interaction between marine features of Special Protection Areas with offshore wind farm development zones through telemetry: First breeding season report.</t>
  </si>
  <si>
    <t>Alde and Ore Estuary Partnership (AOEP)</t>
  </si>
  <si>
    <t>Draft Estuary Plan</t>
  </si>
  <si>
    <t>Site improvement plan - Alde-Ore Estuaries</t>
  </si>
  <si>
    <t>Planning for the Future Improvement Programme for England's Natura 2000 Sites (IPENS) Site Improvement Plan - Alde-Ore Estuaries</t>
  </si>
  <si>
    <t>A. S. C. P. Cook and R. A. Robinson</t>
  </si>
  <si>
    <t>How representative is the current monitoring of breeding success in the UK?</t>
  </si>
  <si>
    <t>Mersey Estuary Views About Management, Countryside and Rights of Way Act 2000. Schedule 11(6) Version date 01/08/05</t>
  </si>
  <si>
    <t>Site Improvement Plan Mersey Estuary (SIP 138)</t>
  </si>
  <si>
    <t>Abraham's Bosom, Unit 38 condition assessment [Unpublished]</t>
  </si>
  <si>
    <t>A. Evans</t>
  </si>
  <si>
    <t>Survey of coastal lagoon habitat in the North Norfolk Coast SSSI</t>
  </si>
  <si>
    <t>Survey of inter-tidal seagrass beds along the north Norfolk coast: August 2013.</t>
  </si>
  <si>
    <t>Norfolk and Norwich Naturalists' Society</t>
  </si>
  <si>
    <t>Norfolk Bird and Mammal Report 2012</t>
  </si>
  <si>
    <t>Annual returns of little tern at Gibraltar Point</t>
  </si>
  <si>
    <t>J. Casey</t>
  </si>
  <si>
    <t>Skegness Yacht Club Management Plan - Sept 2014 until August 2024</t>
  </si>
  <si>
    <t>K. M. Wilson</t>
  </si>
  <si>
    <t>Gibraltar Point National Nature Reserve Management Plan 2010-2015 [Unpublished]</t>
  </si>
  <si>
    <t>Seabird Monitoring Programme; Norfolk; Breeding success</t>
  </si>
  <si>
    <t>Seabird Monitoring Programme; Gibraltar Point SPA; Breeding success</t>
  </si>
  <si>
    <t>G. Scheiffarth</t>
  </si>
  <si>
    <t>The Diet of Bar-tailed Godwits Limosa lapponica in the Wadden Sea: combining visual observations and faeces analyses.</t>
  </si>
  <si>
    <t>J. D. Goss-Custard and S. E. A. L. V. D. Durell</t>
  </si>
  <si>
    <t>The Effect of Dominance and Feeding Method on the Intake Rates of Oystercatchers, Haematopus ostralegus, Feeding on Mussels</t>
  </si>
  <si>
    <t>R. M. Ward and N. Gates</t>
  </si>
  <si>
    <t xml:space="preserve"> Assessing the disturbance of birds by aircraft in the Wash (DE/AND/1274). Part 2: Report on pilot study field work.</t>
  </si>
  <si>
    <t>M. Ruddock and D. P. Whitfield</t>
  </si>
  <si>
    <t>A review of disturbance distances in selected bird species. A report from Natural Research (Projects) Ltd to Scottish Natural Heritage.</t>
  </si>
  <si>
    <t>East Anglia Coastal Group</t>
  </si>
  <si>
    <t>The Wash Shoreline Management Plan 2. Gibraltar Point to Hunstanton.</t>
  </si>
  <si>
    <t>S. J. Bosley</t>
  </si>
  <si>
    <t>The Wash and North Norfolk Coast European Marine Site Annual Management Plan 2014-2015. Living Document v2.</t>
  </si>
  <si>
    <t>Shoreline Management Plan 2. Appendix K - Water Framework Directive Assessment.</t>
  </si>
  <si>
    <t>River Nene Catchment Flood Management Plan. Summary Report December 2009.</t>
  </si>
  <si>
    <t>NVC survey of saltmarsh and other habitats in the North Norfolk Coast European Marine Site. Volume 1.</t>
  </si>
  <si>
    <t>NVC survey of saltmarsh and other habitats in the Wash European Marine Site. Volume 2.</t>
  </si>
  <si>
    <t>The Wash and North Norfolk Coast: Lagoons condition assessment</t>
  </si>
  <si>
    <t>Eastern Inshore Fisheries and Conservation Authority (EIFCA)</t>
  </si>
  <si>
    <t>Eastern Inshore Fisheries and Conservation Authority</t>
  </si>
  <si>
    <t>The Wash and North Norfolk Coast EMS</t>
  </si>
  <si>
    <t>The Wash and North Norfolk Coast European Marine Site Reports</t>
  </si>
  <si>
    <t>Water Framework Directive - River Basin Management - Coastal Waters - Map of current ecological quality in the Wash</t>
  </si>
  <si>
    <t>Wash East Coastal Management Consultation.</t>
  </si>
  <si>
    <t>S. Duijns, J. A. van Gils, B. Spaans, J. ten Horn, M. Brugge and T. Piersma</t>
  </si>
  <si>
    <t>Sex-specific winter distribution in a sexually dimorphic shorebird is explained by resource partitioning</t>
  </si>
  <si>
    <t>Ecology and Evolution</t>
  </si>
  <si>
    <t>A. D. West, M. G. Yates, S. McGrorty and R. A. Stillman</t>
  </si>
  <si>
    <t>Predicting site quality for shorebird communities: A case study on the Wash embayment, UK</t>
  </si>
  <si>
    <t>M. R. 1986-2013</t>
  </si>
  <si>
    <t>Marine Recorder 1986–2013 Species FOCI. Data submitted by SNCBs, Cefas, DASSH, Porcupine Marine Natural History Society, marine consultants and Seasearch</t>
  </si>
  <si>
    <t>Cornwall Wildlife Trust</t>
  </si>
  <si>
    <t>FOCI Species Data; Environmental Records Centre for Cornwall and the Isles of Scilly</t>
  </si>
  <si>
    <t>J. Sears and M. J. Avery</t>
  </si>
  <si>
    <t>Population and productivity trends of Little Terns Sterna albifrons in Britain, 1969-89</t>
  </si>
  <si>
    <t>Seabird</t>
  </si>
  <si>
    <t>Revealing the reef: 10 years of marine life settling on ex-HMS Scylla</t>
  </si>
  <si>
    <t>Looe Marine Conservation Group</t>
  </si>
  <si>
    <t>Looe Marine Conservation Group website</t>
  </si>
  <si>
    <t>C. Jenkins and M. Curtis</t>
  </si>
  <si>
    <t>Whitsand and Looe Bay MCZ Summary Site Report</t>
  </si>
  <si>
    <t>C. W. Trust</t>
  </si>
  <si>
    <t xml:space="preserve"> Pink sea fan survey report - Cornwall 2004-5</t>
  </si>
  <si>
    <t>L. Clarke</t>
  </si>
  <si>
    <t>Eel grass in the subtidal waters of Looe.</t>
  </si>
  <si>
    <t>Pink Sea Fan Survey Report 2005- 2008</t>
  </si>
  <si>
    <t>P. Salge</t>
  </si>
  <si>
    <t>Exe Estuary Recreational Framework.</t>
  </si>
  <si>
    <t>Exe Estuary Management Partnership</t>
  </si>
  <si>
    <t>State of the Exe</t>
  </si>
  <si>
    <t>C. Munro</t>
  </si>
  <si>
    <t>Exe Estuary Habitat Mapping, English Nature Research Report</t>
  </si>
  <si>
    <t>A. D. Fox</t>
  </si>
  <si>
    <t>Zostera exploitation by Brent Geese and Wigeon on the Exe estuary, southern England</t>
  </si>
  <si>
    <t>M. R. Hughes</t>
  </si>
  <si>
    <t>Distribution of Bird and Marine Life in the Exe Estuary and the Factors Affecting that Distribution.</t>
  </si>
  <si>
    <t>R. A. Stillman, J. D. Goss-Custard and K. A. Wood</t>
  </si>
  <si>
    <t>Predicting the mussel food requirements of oystercatchers in the Exe Estuary</t>
  </si>
  <si>
    <t>D. Liley, K. Cruickshanks, J. Waldon and H. Fearnley</t>
  </si>
  <si>
    <t>Exe Estuary Disturbance Study.</t>
  </si>
  <si>
    <t>M. Guy and L. Williams</t>
  </si>
  <si>
    <t>Prey Availability of Supporting Habitat for Bird Species of the Exe Estuary.</t>
  </si>
  <si>
    <t>L. Shields</t>
  </si>
  <si>
    <t>Study of Slavonian Grebes wintering at Dawlish Warren National Nature Reserve, Winter 2000 – 2001.</t>
  </si>
  <si>
    <t>A. S. C. P. Cook, C. Barimore, C. A. Holt, W. J. Read and G. E. Austin</t>
  </si>
  <si>
    <t xml:space="preserve">Wetland Bird Survey Alerts 2009/2010: Changes in numbers of wintering waterbirds in the Constituent Countries of the United Kingdom, Special Protection Areas (SPAs) and Sites of Special Scientific Interest (SSSIs). </t>
  </si>
  <si>
    <t>S. E. A. L. V. Durell and C. P. Kelly</t>
  </si>
  <si>
    <t>Diets of Dunlin Calidris alpine and Grey Plover Pluvialis squatarola on the Wash as determined by dropping analysis</t>
  </si>
  <si>
    <t>S. E. A. L. V. Durell, R. A. Stillman, S. McGrorty, A. D. West and D. J. Price</t>
  </si>
  <si>
    <t>Predicting the effects of local and global environmental change on shorebirds: a case study on the Exe estuary, U.K.</t>
  </si>
  <si>
    <t>F. Moreira</t>
  </si>
  <si>
    <t>The winter feeding ecology of Avocets Recurvirostra avosetta on intertidal areas. II. Diet and feeding mechanisms</t>
  </si>
  <si>
    <t>J. D. Goss-Custard and S. E. A. L. E. V. d. Durell</t>
  </si>
  <si>
    <t>Individual and age differences in the feeding ecology of Oystercatchers Haematopus ostralegus wintering on the Exe Estuary, Devon</t>
  </si>
  <si>
    <t>R. A. Stillman and J. D. Goss-Custard</t>
  </si>
  <si>
    <t>Individual-based ecology of coastal birds</t>
  </si>
  <si>
    <t>Biological Reviews</t>
  </si>
  <si>
    <t>Water Framework Directive - River Basin Management Plans - Rivers [Online]</t>
  </si>
  <si>
    <t>Common Standards Monitoring Guidance for Saltmarsh Habitats</t>
  </si>
  <si>
    <t>Standard Data Form, Plymouth Sound and Estuaries, for Special Areas of Conservation</t>
  </si>
  <si>
    <t>Panscape Environmental Consultancy</t>
  </si>
  <si>
    <t>Schoenoplectus on the Tamar Estuary Progress Report</t>
  </si>
  <si>
    <t>R. Seebold</t>
  </si>
  <si>
    <t>DRAFT Plymouth Sound and Estuaries SAC/SSSI: 2013 Saltmarsh Condition Assessment Survey Report</t>
  </si>
  <si>
    <t>Birdlife International</t>
  </si>
  <si>
    <t xml:space="preserve">Species factsheet: Great Cormorant Phalacrocorax carbo </t>
  </si>
  <si>
    <t>Species factsheet: European shag Phalacrocorax aristotelis</t>
  </si>
  <si>
    <t>Species factsheet: Northern fulmar Fulmarus glacialis</t>
  </si>
  <si>
    <t>Flamborough Head SAC and Flamborough Head &amp; Bempton Cliffs SPA Review of Consents Appropriate Assessment</t>
  </si>
  <si>
    <t>European shag Phalacrocorax aristotelis</t>
  </si>
  <si>
    <t>Northern fulmar Fulmarus glacialis</t>
  </si>
  <si>
    <t>Herring gull Larus argentatus</t>
  </si>
  <si>
    <t>J. Kirby, A. Drewitt, L. Chivers and R. Saunders</t>
  </si>
  <si>
    <t>Key habitat attributes for birds and bird assemblages in England.  English Nature Research Report No. 359</t>
  </si>
  <si>
    <t>Departmental Brief: Proposed extension to Flamborough Head and Bempton Cliffs Special Protection Area and renaming as Flamborough and Filey Coast potential Special Protection Area (pSPA) (SPA EU code: UK9006101)</t>
  </si>
  <si>
    <t>Birds by name: Goldeneye</t>
  </si>
  <si>
    <t>Natural England survey of the coastal lagoon habitat within the North Norfolk Coast Site of Special Scientific Interest, 2009-2010.</t>
  </si>
  <si>
    <t>A. Garbutt, M. Yates, E. Rispin and D. Norris</t>
  </si>
  <si>
    <t>Low tide survey of The Wash Special Protection Area. Final report of the winter 2009-10 shorebird survey</t>
  </si>
  <si>
    <t>Aerial surveys of waterbirds in the Wash, 2005/06</t>
  </si>
  <si>
    <t>Ecospan Environmental Ltd</t>
  </si>
  <si>
    <t>Torbay Recommended Marine Conservation Zone (rMCZ) Intertidal Rock and Sediment Verification Survey 2013</t>
  </si>
  <si>
    <t>EC Directive 92/43 on the Conservation of Natural Habitats and of Wild Fauna and Flora Citation for Alde, Ore and Butley Estuaries Special Area of Conservation (SAC). Register reference number: UK0030076. Compilation date: May 2005 Version: 1</t>
  </si>
  <si>
    <t>Proposed new fisheries management measures for The Wash &amp; North Norfolk Coast Special Area of Conservation</t>
  </si>
  <si>
    <t>The saltmarsh survey of Great Britain: an inventory of British saltmarshes.</t>
  </si>
  <si>
    <t>Lundy No-Take Zone - ten years on.</t>
  </si>
  <si>
    <t>Devon and Severn Inshore Fisheries and Conservation Authority (D&amp;S IFCA)</t>
  </si>
  <si>
    <t>Marine and Coastal Access Act 2009 - Potting Permit Byelaw</t>
  </si>
  <si>
    <t>I. Sotheran and R. Walton</t>
  </si>
  <si>
    <t>Broad scale biological mapping of Lundy MNR with particular reference to reefs.</t>
  </si>
  <si>
    <t>Nottinghamshire Wildlife Trust</t>
  </si>
  <si>
    <t>Lincolnshire coastal grazing marsh</t>
  </si>
  <si>
    <t>Humber Estuary Coastal Authorities Group Flamborough Head to Gibraltar Point Shoreline Management Plan</t>
  </si>
  <si>
    <t>Conservation threat addressed by the tactics project</t>
  </si>
  <si>
    <t>Titchwell marsh coastal change project- Layman's report</t>
  </si>
  <si>
    <t>North Norfolk Shoreline Management Plan</t>
  </si>
  <si>
    <t>G. Hayes</t>
  </si>
  <si>
    <t>A visitor management strategy for the Norfolk Coast: an Area of Outstanding Natural Beauty.</t>
  </si>
  <si>
    <t>J. A. Gill, A. R. Watkinson and W. J. Sutherland</t>
  </si>
  <si>
    <t>The impact of sugar beet farming practice on wintering pink-footed goose Anser brachyrhynchus populations</t>
  </si>
  <si>
    <t>EC Directive 791409 on the Conservation of Wild Birds: Special Protection Area - Gibraltar Point</t>
  </si>
  <si>
    <t>EC Directive 791409 on the Conservation of Wild Birds: Special Protection Area - North Norfolk Coast</t>
  </si>
  <si>
    <t>G. E. Austin, N. A. Calbrade, H. J. Mellan, A. J. Musgrove, R. D. Hearn, D. A. Stroud, S. R. Wotton and C. A. Holt</t>
  </si>
  <si>
    <t>Waterbirds in the UK 2012/13: The Wetland Bird Survey</t>
  </si>
  <si>
    <t>A. Webb, M. L. Tasker and S. P. R. Greenstreet</t>
  </si>
  <si>
    <t>The distribution of guillemots (Uria aalge), razorbills (Alca torda) and puffins (Fratercula arctica) at sea around Flamborough Head, June 1984.</t>
  </si>
  <si>
    <t>Royal Society for the Protection of Birds</t>
  </si>
  <si>
    <t>Bempton Cliffs Reserve: Recent Sightings</t>
  </si>
  <si>
    <t>Seabird Monitoring Programme Online Database</t>
  </si>
  <si>
    <t>Bird Life International</t>
  </si>
  <si>
    <t>Razorbill</t>
  </si>
  <si>
    <t>Common Guillemot</t>
  </si>
  <si>
    <t>C. A. McSorley, B. J. Dean, A. Webb and J. B. Reid</t>
  </si>
  <si>
    <t>Seabird use of waters adjacent to colonies</t>
  </si>
  <si>
    <t>Technical Information Note TIN128: Black-legged kittiwake: species information for marine Special Protection Area consultations</t>
  </si>
  <si>
    <t>Information leaflet: Kittiwake</t>
  </si>
  <si>
    <t>The UK SPA network: it’s scope and content.  Volume 2: Species Accounts - A6.87 Kittiwake Rissa tridactyla (breeding)</t>
  </si>
  <si>
    <t>B. Mendel, N. Sonntag, J. Wahl, P. Schwemmer, H. Dries, N. Guse, S. Mueller and S. Garthe</t>
  </si>
  <si>
    <t>Profiles of seabirds and waterbirds of the German North and Baltic Seas. Distribution, ecology and sensitivities to human activities within the marine environment</t>
  </si>
  <si>
    <t>The UK SPA network: it’s scope and content.  Volume 2: Species Accounts - A6.93 Guillemot Uria aalge (breeding)</t>
  </si>
  <si>
    <t>African-Eurasian Waterbird Agreement (AEWA)</t>
  </si>
  <si>
    <t>Report on the Conservation Status of Migratory Waterbirds in the Agreement Area. Fifth Edition</t>
  </si>
  <si>
    <t>WWT Consulting, MacArthur Green Ltd. and RPS</t>
  </si>
  <si>
    <t>SOSS-04 Gannet Population Viability Analysis. Demographic data, population model and outputs</t>
  </si>
  <si>
    <t>R. A. Mavor, M. Heubeck, S. Schmitt and M. Parsons</t>
  </si>
  <si>
    <t>Seabird numbers and breeding success in Britain and Ireland, 2006</t>
  </si>
  <si>
    <t>D. Aitken and K. Clarkson</t>
  </si>
  <si>
    <t>Filey-Cayton Seabird Monitoring Report 2012</t>
  </si>
  <si>
    <t>Flamborough Head European Marine Site Management Scheme</t>
  </si>
  <si>
    <t>Flamborough Head Management Plan</t>
  </si>
  <si>
    <t>D. Aitken, M. Babcock, K. Clarkson and T. Hibbert</t>
  </si>
  <si>
    <t>RSPB Bempton Cliffs and Flamborough Head SPA Seabird Monitoring Programme 2013</t>
  </si>
  <si>
    <t>L. Zwarts</t>
  </si>
  <si>
    <t>Feeding ecology of the curlew.</t>
  </si>
  <si>
    <t>S. K. Finney, J. W. Pearce-Higgins and D. W. Yalden</t>
  </si>
  <si>
    <t>The effect of recreational disturbance on an upland breeding bird, the golden plover Pluvialis apricaria.</t>
  </si>
  <si>
    <t>S. R. Wotton, R. H. W. Langston and R. D. Gregory</t>
  </si>
  <si>
    <t>The breeding status of the Ring Ouzel Turdus torquatus in the UK in 1999.</t>
  </si>
  <si>
    <t>R. Clarke, M. Combridge and P. Combridge</t>
  </si>
  <si>
    <t>A comparison of the feeding ecology of wintering Hen Harriers Circus cyaneus centred on two heathland areas in England</t>
  </si>
  <si>
    <t>M. Madders</t>
  </si>
  <si>
    <t>Habitat selection and foraging success of Hen Harriers Circus cyaneus in west Scotland.</t>
  </si>
  <si>
    <t>G. R. Potts</t>
  </si>
  <si>
    <t>Global dispersion of nesting Hen Harriers Circus cyaneus: implications for grouse moors in the UK.</t>
  </si>
  <si>
    <t>S. Redpath, M. Madders, E. Donnelly, B. Anderson, S. Thirgood, A. Martin and D. McLeod</t>
  </si>
  <si>
    <t>Nest site selection by hen harriers in Scotland.</t>
  </si>
  <si>
    <t>S. M. Redpath, S. J. Thirgood and R. Clarke</t>
  </si>
  <si>
    <t>Field Vole Microtus agrestis abundance and Hen Harrier Circus cyaneus diet and breeding in Scotland</t>
  </si>
  <si>
    <t>D. Watson</t>
  </si>
  <si>
    <t>The Hen Harrier</t>
  </si>
  <si>
    <t>C. Voisin</t>
  </si>
  <si>
    <t>Herons of Europe</t>
  </si>
  <si>
    <t>R. Riddington, M. Hassall and S. J. Lane</t>
  </si>
  <si>
    <t>The selection of grass swards by brent geese Branta b. bernicla: interactions between food quality and quantity.</t>
  </si>
  <si>
    <t>H. V. McKay, S. D. Langton, T. P. Milsom and C. J. Feare</t>
  </si>
  <si>
    <t>Prediction of field use by Brent Geese - an aid to management.</t>
  </si>
  <si>
    <t>Crop Protection</t>
  </si>
  <si>
    <t>J. A. Vickery, W. J. Sutherland and S. J. Lane</t>
  </si>
  <si>
    <t>The Management of Grass Pastures for Brent Geese</t>
  </si>
  <si>
    <t>R. A. Phillips, D. R. Cope, E. C. Rees and M. J. O'Connell</t>
  </si>
  <si>
    <t>Site fidelity and range size of wintering Barnacle Geese Branta leucopsis.</t>
  </si>
  <si>
    <t>A. Lang and J. Black</t>
  </si>
  <si>
    <t>Foraging efficiency in barnacle geese Branta leucopsis: a functional response to sward height and an analysis of sources of individual variation.</t>
  </si>
  <si>
    <t>L. Marion, P. Ulenaers and J. van Vessem</t>
  </si>
  <si>
    <t>Herons in Europe</t>
  </si>
  <si>
    <t>Heron conservation</t>
  </si>
  <si>
    <t>G. A. Tyler, K. W. Smith and D. J. Burges</t>
  </si>
  <si>
    <t>Reedbed management and the breeding bittern Botaurus stellaris in the UK.</t>
  </si>
  <si>
    <t>G. Tyler</t>
  </si>
  <si>
    <t>Management of reedbeds for bitterns and opportunities for reedbed creation.</t>
  </si>
  <si>
    <t>S. J. Butler and S. Gillings</t>
  </si>
  <si>
    <t>Quantifying the effects of habitat structure on prey detectability and accessibility to farmland birds</t>
  </si>
  <si>
    <t>Ausden, W. J. Sutherland and R. James</t>
  </si>
  <si>
    <t>The effects of flooding lowland wet grassland on soil macroinvertebrate prey of breeding wading birds</t>
  </si>
  <si>
    <t>H. Galbraith</t>
  </si>
  <si>
    <t>Effects of Agriculture on the Breeding Ecology of Lapwings Vanellus vanellus</t>
  </si>
  <si>
    <t>J. L. Tella, I. Torre and C. Sanchez</t>
  </si>
  <si>
    <t>Habitat availability and roost-site selection by the stone curlew, Burhinus oedicnemus, in an arid cultivated landscape (Los monegros, NE Spain).</t>
  </si>
  <si>
    <t>Revue d'ecologie</t>
  </si>
  <si>
    <t>E. C. Taylor, R. E. Green and J. Perrins</t>
  </si>
  <si>
    <t>Stone-curlews Burhinus oedicnemus and recreational disturbance: developing a management tool for access</t>
  </si>
  <si>
    <t>R. H. W. Langston and S. Boggio</t>
  </si>
  <si>
    <t xml:space="preserve">Foraging ranges of northern gannets Morus bassanus in relation to proposed offshore wind farms in the UK. RSPB Report to the UK Department of Energy and Climate Change. </t>
  </si>
  <si>
    <t>K. Camphuysen</t>
  </si>
  <si>
    <t>Northern Gannets in the North Sea: foraging distribution and feeding techniques around the Bass Rock.</t>
  </si>
  <si>
    <t>M. L. Tasker, P. H. Jones, B. F. Blake and T. J. Dixon</t>
  </si>
  <si>
    <t>The marine distribution of the gannet in the North Sea.</t>
  </si>
  <si>
    <t>R. W. Summers and C. Atkins</t>
  </si>
  <si>
    <t>Selection by brent geese for different leaf lengths of Aster trifolium on saltmarsh.</t>
  </si>
  <si>
    <t>J. A. Vickery, W. J. Sutherland, M. O'Brien, A. R. Watkinson and A. Yallop</t>
  </si>
  <si>
    <t>Managing coastal grazing marshes for breeding waders and overwintering geese: is there a conflict?</t>
  </si>
  <si>
    <t>G. Robson, S. M. Percival and A. F. Brown</t>
  </si>
  <si>
    <t>The breeding ecology of curlew: a pilot study.</t>
  </si>
  <si>
    <t>G. Robson</t>
  </si>
  <si>
    <t>The breeding ecology of Curlew Numenius arquata on North Pennine moorland.</t>
  </si>
  <si>
    <t>P. Nummi, H. Pöysä, J. Elmberg and K. Sjöberg</t>
  </si>
  <si>
    <t>Habitat distribution of the mallard in relation to vegetation structure, food, and population density</t>
  </si>
  <si>
    <t>M. Street</t>
  </si>
  <si>
    <t>The food of mallard ducklings in a wet gravel quarry and its relation to duckling survival.</t>
  </si>
  <si>
    <t>A. N. Banks, W. G. Sanderson, B. Hughes, P. A. Cranswick, L. E. Smith, S. Whitehead, A. J. Musgrove, B. Haycock and N. P. Fairney</t>
  </si>
  <si>
    <t xml:space="preserve">The Sea Empress oil spill (Wales, UK):  effects on common scoter Melanitta nigra in Carmarthen Bay and status ten years later. </t>
  </si>
  <si>
    <t>C. Harley</t>
  </si>
  <si>
    <t>Status and distribution of common scoters on the Solway Firth.</t>
  </si>
  <si>
    <t>Revised Common Standards Monitoring Guidance for Amphibians and Reptiles - Draft</t>
  </si>
  <si>
    <t>Hen Harrier Circus cyaneus foraging activity in relation to habitat and prey.</t>
  </si>
  <si>
    <t>A. Amar, B. Arroyo, E. Meek, S. Redpath and H. Riley</t>
  </si>
  <si>
    <t>Influence of habitat on breeding performance of Hen Harriers Circus cyaneus in Orkney</t>
  </si>
  <si>
    <t>MES Ltd. &amp; APEM Aquatic Sciences Ltd.</t>
  </si>
  <si>
    <t>Verification survey of intertidal habitats within the Cumbria Coast rMCZ</t>
  </si>
  <si>
    <t>Saltmarsh Condition Survey of Morecambe Bay and Duddon Estuary European Marine Sites</t>
  </si>
  <si>
    <t>APEM Aquatic Sciences</t>
  </si>
  <si>
    <t>Roosecote Sands Eelgrass and Ephemeral Algae Survey</t>
  </si>
  <si>
    <t>Sefton Council</t>
  </si>
  <si>
    <t xml:space="preserve">Review of coastal processes knowledge and issues in Lune Estuary </t>
  </si>
  <si>
    <t>D. C. Mason, T. R. Scott and S. L. Dance</t>
  </si>
  <si>
    <t>Remote sensing of intertidal morphological change in Morecambe Bay</t>
  </si>
  <si>
    <t>Peat and Clay Exposures with Piddocks</t>
  </si>
  <si>
    <t>UK Biodiversity Action Plan: Priority Habitat Descriptions</t>
  </si>
  <si>
    <t xml:space="preserve">North West Estuaries Processes Reports - Ravenglass Estuary </t>
  </si>
  <si>
    <t xml:space="preserve">North West Estuaries Processes Reports - Leven Estuary </t>
  </si>
  <si>
    <t xml:space="preserve">North West Estuaries Processes Reports - Kent Estuary </t>
  </si>
  <si>
    <t xml:space="preserve">North West Estuaries Processes Reports - Duddon Estuary </t>
  </si>
  <si>
    <t>Halcrow</t>
  </si>
  <si>
    <t>North West England and North Wales Shoreline Management Plan SMP2</t>
  </si>
  <si>
    <t>N. Bhatia, K. Mazik, S. Thomson and T. Smith</t>
  </si>
  <si>
    <t>Natura 2000 Standard Data Form Morecambe Bay</t>
  </si>
  <si>
    <t>Mussel fisheries in Morecambe Bay: a potential risk to eider ducks? An investigation by Natural England following a risk review of European Marine Sites</t>
  </si>
  <si>
    <t>ABP Marine Environmental Research Ltd (ABPmer)</t>
  </si>
  <si>
    <t>Morecambe Phase VI Coastal Defence Development advice on Proposed Mitigation Measures</t>
  </si>
  <si>
    <t>Morecambe Bay Strategy Scoping Study. Volumes 1 and 2. R. 1243</t>
  </si>
  <si>
    <t>Lancaster Council</t>
  </si>
  <si>
    <t>Morecambe Bay Shoreline Management Plan Partnership</t>
  </si>
  <si>
    <t>Morecambe Bay European marine site English Nature's advice under Regulation 33(2) of the Conservation (Natural Habitats &amp;c.) Regulations 1994</t>
  </si>
  <si>
    <t>Maritime Monitoring Intertidal Survey of North West England 2005-2006</t>
  </si>
  <si>
    <t xml:space="preserve">Lune Estuary Habitat Management Study - Summary of Physical Processes and Geomorphological evolution in the Lune Estuary </t>
  </si>
  <si>
    <t>D. J. L. Mills</t>
  </si>
  <si>
    <t>Liverpool Bay to the Solway (Rhos-on-Sea to the Mull of Galloway) (MNCR Sector 11).</t>
  </si>
  <si>
    <t>Coasts and seas of the United Kingdom. MNCR series</t>
  </si>
  <si>
    <t xml:space="preserve">Kent and Leven Catchment Flood Management Plan </t>
  </si>
  <si>
    <t>WA Marine and Environment</t>
  </si>
  <si>
    <t>L. Browning</t>
  </si>
  <si>
    <t>Heysham Flats Sabellaria aveolata Report 2011</t>
  </si>
  <si>
    <t>I. S. C. Z. R. S. Group</t>
  </si>
  <si>
    <t>Final recommendations for Marine Conservation Zones in the Irish Sea</t>
  </si>
  <si>
    <t>European Site Conservation Objectives for Morecambe Bay Special Area of Conservation Site Code: UK0013027</t>
  </si>
  <si>
    <t>N. J. Evans and R. Bayes</t>
  </si>
  <si>
    <t>Drigg Coast Site of Special Scientific Interest Condition Monitoring System (ENSIS)</t>
  </si>
  <si>
    <t>Cumbria Coast Marine Conservation Zone Factsheet</t>
  </si>
  <si>
    <t>R. Welch and I. Sotheran</t>
  </si>
  <si>
    <t>AGDS &amp; Drop Down Video Survey Field Report</t>
  </si>
  <si>
    <t>T. E. S. Langton, C. L. Beckett and J. P. Foster</t>
  </si>
  <si>
    <t>Great Crested Newt Conservation Handbook</t>
  </si>
  <si>
    <t>Amphibian and Reptile Groups of the United Kingdom (ARG UK)</t>
  </si>
  <si>
    <t>Great Crested Newt Habitat Suitability Index</t>
  </si>
  <si>
    <t>Guidelines on Climate Change and Natura 2000. Dealing with the impact of climate change on the management of the Natura 2000 Network of areas of high biodiversity value</t>
  </si>
  <si>
    <t>T. Beebee and J. Denton</t>
  </si>
  <si>
    <t>Natterjack Toad Conservation Handbook.</t>
  </si>
  <si>
    <t>R. D. Sheldon, K. Chaney and G. A. Tyler</t>
  </si>
  <si>
    <t>Factors affecting nest survival of Northern Lapwings Vanellus vanellus in arable farmland: an agri. environment scheme prescription can enhance nest survival.</t>
  </si>
  <si>
    <t>D. Chamberlain, S. Gough, G. Anderson, M. Macdonald, P. Grice and J. Vickery</t>
  </si>
  <si>
    <t>Bird use of cultivated fallow 'Lapwing plots' within English agri. environment schemes.</t>
  </si>
  <si>
    <t>J. Smart, M. Bolton, F. Hunter, H. Quayle, G. Thomas and R. D. Gregory</t>
  </si>
  <si>
    <t>Managing uplands for biodiversity: Do agri-environment schemes deliver benefits for breeding lapwing Vanellus vanellus?</t>
  </si>
  <si>
    <t>S. M. Eglington, M. Bolton, M. A. Smart, W. J. Sutherland, A. R. Watkinson and J. A. Gill</t>
  </si>
  <si>
    <t>Managing water levels on wet grasslands to improve foraging conditions for breeding northern lapwing Vanellus vanellus</t>
  </si>
  <si>
    <t>S. M. Eglington, J. A. Gill, M. Bolton, M. A. Smart, W. J. Sutherland and A. R. Watkinson</t>
  </si>
  <si>
    <t>Restoration of wet features for breeding waders on lowland grassland</t>
  </si>
  <si>
    <t>R. O. B. Sheldon, M. Bolton, S. Gillings and A. Wilson</t>
  </si>
  <si>
    <t>Conservation management of Lapwing Vanellus vanellus on lowland arable farmland in the UK</t>
  </si>
  <si>
    <t>A. Richards</t>
  </si>
  <si>
    <t>Seabirds of the northern hemisphere.</t>
  </si>
  <si>
    <t>D. A. Ratcliffe</t>
  </si>
  <si>
    <t>Observations on the breeding of the Golden Plover in Great Britain.</t>
  </si>
  <si>
    <t>O. Rad</t>
  </si>
  <si>
    <t>Breeding distribution and habitat selection of Red-breasted Mergansers in freshwater in western Norway.</t>
  </si>
  <si>
    <t>P. V. Player</t>
  </si>
  <si>
    <t>Food and feeding habits of the Common Eider at Seafield, Edinburgh, in winter.</t>
  </si>
  <si>
    <t>S. Percival</t>
  </si>
  <si>
    <t>Kentish Flats Offshore Wind Farm: Diver surveys 2009-10. Report to Vattenfall.</t>
  </si>
  <si>
    <t>I. K. Petersen, T. K. Christensen, J. Kahlert, M. Desholm and A. D. Fox</t>
  </si>
  <si>
    <t>Final results of bird studies at the offshore wind farms at Nysted and Horns Rev, Denmark. NERI report to DONG and Vattenfall.</t>
  </si>
  <si>
    <t>M. R. Perrow, J. H. Schutten, J. R. Howes, T. Holzer, F. J. Madgwick and A. J. D. Jowitt</t>
  </si>
  <si>
    <t>Interactions between coot (Fulica atra) and submerged macrophytes: the role of birds in the restoration process</t>
  </si>
  <si>
    <t>D. A. Scott and P. M. Rose</t>
  </si>
  <si>
    <t>Atlas of Anatidae populations in Africa and western Eurasia.</t>
  </si>
  <si>
    <t>V. E. Phillips</t>
  </si>
  <si>
    <t>Pochard use of chironomid-rich feeding habitat in winter.</t>
  </si>
  <si>
    <t>I. J. Winfield and D. K. Winfield</t>
  </si>
  <si>
    <t>Feeding ecology of the diving ducks pochard (Aythya ferina), tufted duck (A. fuligula), scaup (A. mania) and goldeneye (Bucephala clangula) overwintering on Lough Neagh, Northern Ireland</t>
  </si>
  <si>
    <t>M. Marquiss and K. Duncan</t>
  </si>
  <si>
    <t>Variation in the abundance of Red-breasted Mergansers Mergus serrator on a Scottish river in relation to season, year, river hydrography, salmon density and spring culling</t>
  </si>
  <si>
    <t>S. J. Marsden and G. S. Bellamy</t>
  </si>
  <si>
    <t>Microhabitat characteristics of feeding sites used by diving duck Aythya wintering on the grossly polluted Manchester Ship Canal, UK.</t>
  </si>
  <si>
    <t>P. J. S. Olney</t>
  </si>
  <si>
    <t>The food and feeding habits of tufted duck Aythya fuligula</t>
  </si>
  <si>
    <t>A. Fox</t>
  </si>
  <si>
    <t>Diet and habitat use of scoters Melanitta in the Western Palearctic; a brief overview.</t>
  </si>
  <si>
    <t>L. Nilsson</t>
  </si>
  <si>
    <t>Wintering diving duck populations and available food resources in the Baltic.</t>
  </si>
  <si>
    <t>S. Madge and H. Burn</t>
  </si>
  <si>
    <t>I. Newton, V. M. Thom and W. Brotherston</t>
  </si>
  <si>
    <t>Behaviour and distribution of wild geese in south-east Scotland.</t>
  </si>
  <si>
    <t>P. Musil and J. Janda</t>
  </si>
  <si>
    <t>Habitat selection by the cormorant on south Bohemian fishponds.</t>
  </si>
  <si>
    <t>Ekologia Polska</t>
  </si>
  <si>
    <t>D. Moss and G. M. Moss</t>
  </si>
  <si>
    <t>Breeding biology of the little grebe Tachybaptus ruficollis in Britain and Ireland.</t>
  </si>
  <si>
    <t>P. Monaghan, J. D. Uttley, M. D. Bins, C. Thaine and J. Blackwood</t>
  </si>
  <si>
    <t>The relationship between food supply, reproductive effort and breeding success in Arctic terns Sterna paradisaea. Journal of Animal Ecology 58: 261-274</t>
  </si>
  <si>
    <t>J. D. Hart, T. P. Milsom, A. Baxter, P. F. Kelly and W. K. Parkin</t>
  </si>
  <si>
    <t>The impact of livestock on Lapwing Vanellus vanellus breeding densities and performance on coastal grazing marsh.</t>
  </si>
  <si>
    <t>T. P. Milsom, D. C. Ennis, D. J. Haskell, S. D. Langston and H. V. McVay</t>
  </si>
  <si>
    <t>Design of grassland feeding areas for waders during winter: the relative imporatance of sward, landscape factors and human disturbance.</t>
  </si>
  <si>
    <t>H. V. McKay, J. D. Bishop and C. J. Feare</t>
  </si>
  <si>
    <t>Brent goose (Branta bernicla bernicla) diet choice on agricultural land: a synthesis of two studies.</t>
  </si>
  <si>
    <t>Giber Faune Sauvage</t>
  </si>
  <si>
    <t>C. P. Lavers, R. H. Haines-Young and M. I. Avery</t>
  </si>
  <si>
    <t>The Habitat Associations of Dunlin (Calidris alpina) in the Flow Country of Northern Scotland and an Improved Model for Predicting Habitat Quality</t>
  </si>
  <si>
    <t>P. Schwemmer, B. Mendel, N. Sonntag, V. Dierschke and S. Garthe</t>
  </si>
  <si>
    <t>Effects of ship traffic on seabirds in offshore waters: implications for marine conservation and spatial planning.</t>
  </si>
  <si>
    <t>M. J. Kaiser, M. Galanidi, D. A. Showler, A. J. Elliott, R. W. G. Caldow, E. I. S. Rees, R. A. Stillman and W. J. Sutherland</t>
  </si>
  <si>
    <t>Distribution and behaviour of Common Scoter Melanitta nigra relative to prey resources and environmental parameters</t>
  </si>
  <si>
    <t>J. Larsen and B. Laubek</t>
  </si>
  <si>
    <t>Disturbance effects of high. speed ferries on wintering sea ducks.</t>
  </si>
  <si>
    <t>T. E. Holm, K. Laursen and P. Clausen</t>
  </si>
  <si>
    <t>The feeding ecology and distribution of Common Coots Fulica atra are affected by hunting taking place in adjacent areas.</t>
  </si>
  <si>
    <t>V. Keller</t>
  </si>
  <si>
    <t>Variations in the response of Great Crested Grebes Podiceps cristatus to human disturbance - a sign of adaptation?</t>
  </si>
  <si>
    <t>S. Wanless, M. P. Harris and J. A. Morris</t>
  </si>
  <si>
    <t>Foraging range and feeding locations of Shags Phalacrocorax aristotelis during chick rearing</t>
  </si>
  <si>
    <t>Cormorants, Darters and Pelicans of the World.</t>
  </si>
  <si>
    <t>D. Heinrich and H. W. Schafstall</t>
  </si>
  <si>
    <t>Analyses concerning prey of divers on the basis of stomach contents - Examples from resting and wintering areas in the south-western Baltic.</t>
  </si>
  <si>
    <t>Schriften des Naturwissenschaftlichen Vereins fuer Schleswig-Holstein</t>
  </si>
  <si>
    <t>D. B. Jackson</t>
  </si>
  <si>
    <t>Between-lake differences in the diet and provisioning behaviour of Black-throated Divers Gavia arctica breeding in Scotland</t>
  </si>
  <si>
    <t>Population dynamics of the avocet (Recurvirostra avosetta) breeding in Britain.</t>
  </si>
  <si>
    <t>A comparison of feeding areas used by individual common murres (Uria aalge) razorbills (Alca torda) and an Atlantic puffin (Fratercula arctica) during the breeding season.</t>
  </si>
  <si>
    <t>Colonial Waterbirds</t>
  </si>
  <si>
    <t>M. P. Harris</t>
  </si>
  <si>
    <t>The Puffin</t>
  </si>
  <si>
    <t>R. E. Green and G. H. Griffiths</t>
  </si>
  <si>
    <t>Use of preferred nesting habitat by stone curlews Burhinus oedicnemus in relation to vegetation structure</t>
  </si>
  <si>
    <t>The nesting habitats of avocets in the Evros Delta, Greece.</t>
  </si>
  <si>
    <t>K. C. Hamer, R. A. Phillips, S. Wanless, M. P. Harris and A. G. Wood</t>
  </si>
  <si>
    <t>Foraging ranges, diets and feeding locations of gannets Morus bassanus in the North Sea: evidence from satellite telemetry.</t>
  </si>
  <si>
    <t>A. D. Fox, T. A. Jones, R. Singleton and A. D. Q. Agnew</t>
  </si>
  <si>
    <t>Food supply and the effects of recreational disturbance on the abundance and distribution of wintering Pochard on a gravel pit complex in southern Britain.</t>
  </si>
  <si>
    <t>P. N. Ferns, G. H. Green and P. D. Round</t>
  </si>
  <si>
    <t>Significance of the Somerset and Gwent Levels in Britain as feeding areas for migrant whimbrels Numenius phaeopus.</t>
  </si>
  <si>
    <t>J. D. Wilson, M. J. Whittingham and R. B. Bradbury</t>
  </si>
  <si>
    <t>The management of crop structure: a general approach to reversing the impacts of agricultural intensification on birds?</t>
  </si>
  <si>
    <t>R. E. Green, G. A. Tyler and C. G. R. Bowden</t>
  </si>
  <si>
    <t>Habitat selection, ranging behaviour and diet in the stone. curlew (Burhinus oedicnemus) in southern England.</t>
  </si>
  <si>
    <t>R. E. Green and C. R. Taylor</t>
  </si>
  <si>
    <t>Changes in stone curlew distribution and abundance and vegetation height on chalk grassland at Porton Down, Wiltshire.</t>
  </si>
  <si>
    <t>M. Nipkow</t>
  </si>
  <si>
    <t>Habitat selection of the stone curlew (Burhinus oedicnemus) in the Alsace.</t>
  </si>
  <si>
    <t>Journal für Ornithologie</t>
  </si>
  <si>
    <t>Species action plans for birds. Stone curlew.</t>
  </si>
  <si>
    <t>Species action plans for birds. Marsh harrier.</t>
  </si>
  <si>
    <t>G. Gilbert, A. F. Brown and S. R. Wotton</t>
  </si>
  <si>
    <t>Current dynamics and predicted vulnerability to sea-level rise of a threatened Bittern Botaurus stellaris population</t>
  </si>
  <si>
    <t>R. H. Dennis</t>
  </si>
  <si>
    <t>Boxes for Goldeneyes, a success story.</t>
  </si>
  <si>
    <t>A. Konter</t>
  </si>
  <si>
    <t>Grebes of our world.</t>
  </si>
  <si>
    <t>J. S. Kirby, R. J. Evans and A. D. Fox</t>
  </si>
  <si>
    <t>Wintering seaducks in Britian and Ireland: Populations, threats, conservation and research priorities</t>
  </si>
  <si>
    <t>A. De Leon, E. Minguez, P. Harvey, E. Meek, J. E. Crane and R. W. Furness</t>
  </si>
  <si>
    <t>Factors affecting breeding distribution of storm petrels Hydrobates pelagicus in Orkney and Shetland.</t>
  </si>
  <si>
    <t>J. D'Elbee and G. Hemery</t>
  </si>
  <si>
    <t>Diet and foraging behaviour of the British storm petrel Hydrobates pelagicus in the Bay of Biscay during summer.</t>
  </si>
  <si>
    <t>C. Lloyd, M. L. Tasker and K. Partridge</t>
  </si>
  <si>
    <t>The Status of Seabirds in Britain and Ireland.</t>
  </si>
  <si>
    <t>P. Davis</t>
  </si>
  <si>
    <t>The breeding of the Storm Petrel.</t>
  </si>
  <si>
    <t>T. Salathe</t>
  </si>
  <si>
    <t>Habitat use by Coots nesting in a Mediterranean wetland.</t>
  </si>
  <si>
    <t>The winter feeding ecology of Avocets Recurvirostra avosetta on intertidal areas. I. Feeding strategies</t>
  </si>
  <si>
    <t>P. J. Reay</t>
  </si>
  <si>
    <t>Wintering avocets in Devon and Cornwall.</t>
  </si>
  <si>
    <t>Devon Birds</t>
  </si>
  <si>
    <t>M. Hario and K. Selin</t>
  </si>
  <si>
    <t>Thirty-year trends in an eider population: timing of breeding, clutch size and nest preferences.</t>
  </si>
  <si>
    <t>Finnish Game Research</t>
  </si>
  <si>
    <t>Vegetation preferences by colonies of Mediterranean gulls (Larus melanocephalus) and gull-billed terns (Gelochelidon nilotica) in the Evros Delta.</t>
  </si>
  <si>
    <t>Seevoegel</t>
  </si>
  <si>
    <t>L. S. Chivers, M. G. Lundy, K. Colhoun, S. F. Newton and N. Reid</t>
  </si>
  <si>
    <t>Diet of Black-legged Kittiwakes (Rissa tridactyla) feeding chicks at two Irish colonies highlights the importance of clupeids.</t>
  </si>
  <si>
    <t>A. J. Cave, J. Visser and A. C. Perdeck</t>
  </si>
  <si>
    <t>Size and quality of the coot Fulica atra territory in relation to age of its tenants and neighbours.</t>
  </si>
  <si>
    <t>J. C. Underhill-Day</t>
  </si>
  <si>
    <t>The food of breeding Marsh Harriers Circus aeruginosus in East Anglia.</t>
  </si>
  <si>
    <t>N. Sills</t>
  </si>
  <si>
    <t>Marsh Harriers at Titchwell Marsh Reserve (1980-1983). Part 2: feeding ecology.</t>
  </si>
  <si>
    <t>Norfolk &amp; Norwich Naturalists Society Transactions</t>
  </si>
  <si>
    <t>S. Cramp and K. E. L. Simmons</t>
  </si>
  <si>
    <t xml:space="preserve">Handbook of the Birds of Europe, the Middle East and North Africa. The Birds of the Western Palearctic. Volume 2, Hawks to Bustards. </t>
  </si>
  <si>
    <t>P. Ulenaers and A. A. Dhondt</t>
  </si>
  <si>
    <t>Phenology, habitat choice and reproduction of the great crested grebe Podiceps cristatus L, on a fish farm.</t>
  </si>
  <si>
    <t>P. Nummi, J. Elmberg and K. Sjoberg</t>
  </si>
  <si>
    <t>Occurence and density of mallard and green-winged teal in relation to food abundance.</t>
  </si>
  <si>
    <t>Annales Zoologici Fennici</t>
  </si>
  <si>
    <t>J. B. Nelson</t>
  </si>
  <si>
    <t>Pelicans, cormorants and their relatives Pelecanidae, Sulidae, Phalacrocoracidae, Anhingidae, Fregatidae, Phaethontidae.</t>
  </si>
  <si>
    <t>C. Marechal</t>
  </si>
  <si>
    <t>Nest and nest site characteristics of great crested grebe. Influence on hatching success.</t>
  </si>
  <si>
    <t>Cahiers d'Ethologie</t>
  </si>
  <si>
    <t>J. A. Kushlan and J. A. Hancock</t>
  </si>
  <si>
    <t>The herons.</t>
  </si>
  <si>
    <t>D. A. Hill</t>
  </si>
  <si>
    <t>Factors Affecting Nest Success in the Mallard and Tufted Duck</t>
  </si>
  <si>
    <t>Ornis Scandinavica</t>
  </si>
  <si>
    <t>G. Gilbert, G. A. Tyler, C. J. Dunn, N. Ratcliffe and K. W. Smith</t>
  </si>
  <si>
    <t>The influence of habitat management on the breeding success of the Great Bittern Botaurus stellaris in Britain</t>
  </si>
  <si>
    <t>R. A. A. Noble, J. P. Harvey and I. G. Cowx</t>
  </si>
  <si>
    <t>Can management of freshwater fish populations be used to protect and enhance the conservation status of a rare, fish-eating bird, the bittern, Botaurus stellaris, in the UK?</t>
  </si>
  <si>
    <t>Fisheries Management and Ecology</t>
  </si>
  <si>
    <t>Species action plans for birds. Bittern.</t>
  </si>
  <si>
    <t>J. Fjeldså</t>
  </si>
  <si>
    <t>The grebes.</t>
  </si>
  <si>
    <t>P. Ulenaers and J. van Vessem</t>
  </si>
  <si>
    <t>Impact of Great Crested Grebes (Podiceps cristatus L.) on fish ponds</t>
  </si>
  <si>
    <t>P. Ulenaers, J. V. Vessem and A. A. Dhondt</t>
  </si>
  <si>
    <t>Foraging of the Great Crested Grebe in Relation to Food Supply</t>
  </si>
  <si>
    <t>M. Gromadzki and J. Gromadzka</t>
  </si>
  <si>
    <t>Cormorants in Europe.</t>
  </si>
  <si>
    <t>Polish Journal of Ecology</t>
  </si>
  <si>
    <t>D. Gremillet, H. Liu, Y. Le Maho and D. N. Carss</t>
  </si>
  <si>
    <t>Great cormorants and freshwater fish stocks: a pragmatic approach to an ecological issue.</t>
  </si>
  <si>
    <t>Cormoran</t>
  </si>
  <si>
    <t>D. A. Callaghan, J. S. Kirby, M. C. Bell and C. J. Spray</t>
  </si>
  <si>
    <t>Cormorant Phalacrocorax carbo occupancy and impact at stillwater game fisheries in England and Wales.</t>
  </si>
  <si>
    <t>M. Brooke</t>
  </si>
  <si>
    <t>The Manx Shearwater</t>
  </si>
  <si>
    <t>M. Birkhead and C. Perrins</t>
  </si>
  <si>
    <t>The Mute Swan.</t>
  </si>
  <si>
    <t>F. Arts</t>
  </si>
  <si>
    <t>Feeding behaviour and prey choice of a wintering great northern diver.</t>
  </si>
  <si>
    <t>Sula</t>
  </si>
  <si>
    <t>A preliminary assessment of the quantities of Shetland sandeels taken by seabirds, seals, predatory fish and the industrial fishery in 1981–83</t>
  </si>
  <si>
    <t>P. Corkhill</t>
  </si>
  <si>
    <t>Food and feeding ecology of puffins.</t>
  </si>
  <si>
    <t>P. Conder</t>
  </si>
  <si>
    <t>The Wheatear</t>
  </si>
  <si>
    <t>R. Clarke</t>
  </si>
  <si>
    <t>Montagu's harrier.</t>
  </si>
  <si>
    <t>C. J. Cadbury, D. Hill, J. Partridge and J. Sorenson</t>
  </si>
  <si>
    <t>The history of the avocet (Recurvirostra avosetta) population and it's management in England since recolonisation.</t>
  </si>
  <si>
    <t>D. Hill, S. Jongs, J. Cadbury and J. Partridge</t>
  </si>
  <si>
    <t>Hydrological management and lagoon creation for avocets at Havergate.</t>
  </si>
  <si>
    <t>Management Case Study.</t>
  </si>
  <si>
    <t>C. J. Cadbury and P. A. Richards</t>
  </si>
  <si>
    <t>The breeding and feeding ecology of the Avocet Recurvirostra avosetta in Suffolk, England.</t>
  </si>
  <si>
    <t>P. A. Buckley and F. G. Buckley</t>
  </si>
  <si>
    <t>Seabirds of the north and middle Atlantic coasts of the United States: their status and conservation.</t>
  </si>
  <si>
    <t>Status and conservation of the world's seabird</t>
  </si>
  <si>
    <t>Scaling possible adverse effects of marine wind farms on seabirds: developing and applying a vulnerability index</t>
  </si>
  <si>
    <t>W. R. P. Bourne and A. J. M. Smith</t>
  </si>
  <si>
    <t>Threats to Scottish sandwich terns</t>
  </si>
  <si>
    <t>J. M. Black</t>
  </si>
  <si>
    <t xml:space="preserve">Branta leucopsis Barnacle Goose. </t>
  </si>
  <si>
    <t>BWP Update</t>
  </si>
  <si>
    <t>A. Brown, G. Gilbert and S. Wotton</t>
  </si>
  <si>
    <t>Bitterns and Bittern Conservation in the UK.</t>
  </si>
  <si>
    <t>G. Gilbert, G. Tyler and K. W. Smith</t>
  </si>
  <si>
    <t>Behaviour, home-range size and habitat use by male Great Bittern Botaurus stellaris in Britain</t>
  </si>
  <si>
    <t>G. Gilbert, G. A. Tyler, C. J. Dunn and K. W. Smith</t>
  </si>
  <si>
    <t>Nesting habitat selection by bitterns Botaurus stellaris in Britain and the implications for wetland management.</t>
  </si>
  <si>
    <t>C. J. Bibby and J. Lunn</t>
  </si>
  <si>
    <t>Conservation of reed beds and their avifauna in England and Wales</t>
  </si>
  <si>
    <t>A. Berg</t>
  </si>
  <si>
    <t>Food resources and foraging success of curlews, Numenius arquata, in different farmland habitats.</t>
  </si>
  <si>
    <t>Ornis Fennica</t>
  </si>
  <si>
    <t>M. Grant</t>
  </si>
  <si>
    <t>Breeding curlews in the UK: RSPB research and implications for conservation.</t>
  </si>
  <si>
    <t>Habitat selection by breeding curlews, Numenius arquata, on mosaic farmland.</t>
  </si>
  <si>
    <t>R. K. B. Jenkins and S. J. Ormerod</t>
  </si>
  <si>
    <t>Habitat preferences of breeding water rail Rallus aquaticus.</t>
  </si>
  <si>
    <t>M. Bayliss</t>
  </si>
  <si>
    <t>Much grunting in the marsh.</t>
  </si>
  <si>
    <t>BTO News</t>
  </si>
  <si>
    <t>J. W. Mallord, P. M. Dolman, A. Brown and W. J. Sutherland</t>
  </si>
  <si>
    <t>Nest-site characteristics of Woodlarks Lullula arborea breeding on heathlands in southern England: are there consequences for nest survival and productivity?</t>
  </si>
  <si>
    <t>L. J. Wright, R. A. Hoblyn, W. J. Sutherland and P. M. Dolman</t>
  </si>
  <si>
    <t>Reproductive success of Woodlarks Lullula arborea in traditional and recently colonized habitats.</t>
  </si>
  <si>
    <t>C. Bowden and R. Hoblyn</t>
  </si>
  <si>
    <t>The increasing importance of restocked conifer plantations for woodlarks in Britain: their implications and consequences.</t>
  </si>
  <si>
    <t>M. Maziarz and T. Wesolowski</t>
  </si>
  <si>
    <t>Timing of breeding and nestling diet of Wood Warbler Phylloscopus sibilatrix in relation to changing food supply.</t>
  </si>
  <si>
    <t>J. W. Mallord, E. C. Charman, A. Cristinacce and C. J. Orsman</t>
  </si>
  <si>
    <t>Habitat associations of Wood Warblers Phylloscopus sibilatrix breeding in Welsh oakwoods.</t>
  </si>
  <si>
    <t>C. J. Bibby</t>
  </si>
  <si>
    <t>A survey of breeding wood warblers Phylloscopus sibilatrix in Britain 1984-1985.</t>
  </si>
  <si>
    <t>J. Calladine and J. Bray</t>
  </si>
  <si>
    <t>The importance of altitude and aspect for breeding Whinchats Saxicola rubetra in the uplands: limitations of the uplands as a refuge for a declining, formerly widespread species?</t>
  </si>
  <si>
    <t>J. W. Pearce-Higgins and M. C. Grant</t>
  </si>
  <si>
    <t>Relationships between bird abundance and the composition and structure of moorland vegetation.</t>
  </si>
  <si>
    <t>R. J. Fuller, P. W. Atkinson, M. C. Garnett, G. J. Conway, C. J. Bibby and I. G. Johnstone</t>
  </si>
  <si>
    <t>Breeding bird communities in the upland margins (ffridd) of Wales in the mid 1980s.</t>
  </si>
  <si>
    <t>R. J. Fuller and D. E. Glue</t>
  </si>
  <si>
    <t>The breeding biology of the stonechat and whinchat.</t>
  </si>
  <si>
    <t>J. Dierschke</t>
  </si>
  <si>
    <t>Food preferences of Shorelarks Eremophila allpestris, Snow Buntings Plectrophenaic nivallis and Twites Carduelis flavirostris wintering in the Wadden Sea.</t>
  </si>
  <si>
    <t>B. Kalejta-Summers</t>
  </si>
  <si>
    <t>Diet and habitat preferences of wintering passerines on the Taff/Ely saltmarshes.</t>
  </si>
  <si>
    <t>P. Middleton</t>
  </si>
  <si>
    <t>The South Pennine twite population.</t>
  </si>
  <si>
    <t>N. I. Wilkinson and J. D. Wilson</t>
  </si>
  <si>
    <t>Breeding ecology of Twite Carduelis flavirostris in a crofting landscape.</t>
  </si>
  <si>
    <t>A. F. Brown, H. Q. P. Crick and R. A. Stillman</t>
  </si>
  <si>
    <t>The distribution, numbers and breeding ecology of twite Acanthis flavirostris in the south Pennines of England.</t>
  </si>
  <si>
    <t>M. Davis</t>
  </si>
  <si>
    <t>The importance of Britain's Twites.</t>
  </si>
  <si>
    <t>G. Gilbert</t>
  </si>
  <si>
    <t>The status and habitat of Spotted Crakes Porzana porzana in Britain in 1999.</t>
  </si>
  <si>
    <t>J. Cadbury</t>
  </si>
  <si>
    <t>Grazing and other management of upland vegetation for Birds in the UK.</t>
  </si>
  <si>
    <t>A. N. Hoodless, J. A. Ewald and D. Baines</t>
  </si>
  <si>
    <t>Habitat use and diet of Common Snipe Gallinago gailinago breeding on moorland in northern England.</t>
  </si>
  <si>
    <t>A. J. Green</t>
  </si>
  <si>
    <t>Comparative feeding behaviour and niche organization in a Mediterranean duck community.</t>
  </si>
  <si>
    <t>C. Sperring</t>
  </si>
  <si>
    <t>Observations on short-eared owls wintering near the Severn estuary.</t>
  </si>
  <si>
    <t>Raptor</t>
  </si>
  <si>
    <t>D. W. Yalden</t>
  </si>
  <si>
    <t>Dietary separation of owls in the Peak District.</t>
  </si>
  <si>
    <t>J. L. Roberts and N. Bowman</t>
  </si>
  <si>
    <t>Diet and ecology of short-eared owls Asio flammeus breeding on heather moor.</t>
  </si>
  <si>
    <t>D. E. Glue</t>
  </si>
  <si>
    <t>Feeding ecology of the short-eared owl in Britain and ireland.</t>
  </si>
  <si>
    <t>G. Shaw</t>
  </si>
  <si>
    <t>Habitat selection by short-eared owls Asio flammeus in young coniferous forests.</t>
  </si>
  <si>
    <t>J. M. Neto</t>
  </si>
  <si>
    <t>Nest-site selection and predation in Savi's Warblers Locustella luscinioides.</t>
  </si>
  <si>
    <t>I. M. W. Sim, C. Rollie, D. Arthur, S. Benn, H. Booker, V. Fairbrother, M. Green, K. Hutchinson, S. Ludwig, M. Nicoll, I. Poxton, G. Rebecca, L. Smith, A. Stanbury and P. Wilson</t>
  </si>
  <si>
    <t>The decline of the Ring Ouzel in Britain.</t>
  </si>
  <si>
    <t>I. M. W. Sim, S. C. Ludwig, J. L. Loughrey, G. W. Rebecca and J. M. Reid</t>
  </si>
  <si>
    <t>Post-fledging survival, movements and dispersal of Ring Ouzels.</t>
  </si>
  <si>
    <t>The Auk</t>
  </si>
  <si>
    <t>I. M. W. Sim, S. C. Ludwig, M. C. Grant, J. L. Loughrey, G. W. Rebecca and S. Redpath</t>
  </si>
  <si>
    <t>Seasonal variation in foraging conditions for Ring Ouzels in upland habitats and their effects on juvenile habitat selection.</t>
  </si>
  <si>
    <t>G. M. Buchanan, J. W. Pearce-Higgins, S. R. Wotton, M. C. Grant and D. P. Whitfield</t>
  </si>
  <si>
    <t>Correlates of the change in Ring Ouzel Turdus torquatus abundance in Scotland from 1988-91 to 1999.</t>
  </si>
  <si>
    <t>S. Wotton, D. W. Gibbons, M. Dilger and P. Grice</t>
  </si>
  <si>
    <t>Cetti's warblers in the United Kingdom and the Channel Islands in 1996.</t>
  </si>
  <si>
    <t>J. C. Guyomarc'h, O. Combreau, M. Puigcerver, P. Fontoura, N. Aebischer and D. M. Wallace</t>
  </si>
  <si>
    <t>Quail</t>
  </si>
  <si>
    <t>V. Dierschke</t>
  </si>
  <si>
    <t>Food and feeding ecology of purple sandpipers, Caldris maritima, on  rocky intertidal habitats (Helgoland, German Bight).</t>
  </si>
  <si>
    <t>Netherlands Journal of Sea Research</t>
  </si>
  <si>
    <t>R. W. Summers, S. Smith, M. Nicoll and N. K. Atkinson</t>
  </si>
  <si>
    <t>Tidal and sexual differences in the diet of purple sandpipers, Caldris maritima, in Scotland.</t>
  </si>
  <si>
    <t>K.-B. Straan and R. W. Summers</t>
  </si>
  <si>
    <t>Diet and diurnal activity of Purple Sandpipers Calidris maritima wintering in Northern Norway.</t>
  </si>
  <si>
    <t>Cinclus</t>
  </si>
  <si>
    <t>C. J. Feare</t>
  </si>
  <si>
    <t>The winter feeding of the Purple Sandpiper.</t>
  </si>
  <si>
    <t>G. Verstraeten, L. Baeten and K. Verheyen</t>
  </si>
  <si>
    <t>Habitat preferences of European Nightjars Caprimulgus europaeus in forests on sandy soils.</t>
  </si>
  <si>
    <t>R. Langston, D. Liley, G. Murison, E. Woodfield and R. Clarke</t>
  </si>
  <si>
    <t>What effects do walkers and dogs have on the distribution and productivity of breeding European Nightjar Caprimulgus europaeus?</t>
  </si>
  <si>
    <t>N. D. Burgess, C. E. Evans and J. Sorensen</t>
  </si>
  <si>
    <t>The management of lowland heathland for nightjars at Minsmere, Suffolk, Great Britain.</t>
  </si>
  <si>
    <t>N. Burgess, C. Evans and J. Sorensen</t>
  </si>
  <si>
    <t>Heathland management for Nightjars.</t>
  </si>
  <si>
    <t>F. C. Gribble</t>
  </si>
  <si>
    <t>Nightjars in Britain and Ireland in 1981.</t>
  </si>
  <si>
    <t>R. Berry</t>
  </si>
  <si>
    <t>Nightjar habitats and breeding in East Anglia.</t>
  </si>
  <si>
    <t>N. J. Crockford</t>
  </si>
  <si>
    <t>Action for Merlins</t>
  </si>
  <si>
    <t>B. Little and M. Davidson</t>
  </si>
  <si>
    <t>Merlin Falco columbarius using crow nests in Kielder forests, northumberland.</t>
  </si>
  <si>
    <t>P. F. Haworth and A. Fielding</t>
  </si>
  <si>
    <t>Conservation and management implications of habitat selection in the Merlin Falco columbarius in the South Pennines, UK.</t>
  </si>
  <si>
    <t>P. Raven</t>
  </si>
  <si>
    <t>The size of minnow prey in the diet of young kingfishers Acedo atthis.</t>
  </si>
  <si>
    <t>S. Roberts and M. Coleman</t>
  </si>
  <si>
    <t>Some observations on the diet of European honey buzzards in Britain.</t>
  </si>
  <si>
    <t>E. Wiseman</t>
  </si>
  <si>
    <t>Honey buzzards in southern England.</t>
  </si>
  <si>
    <t>S. J. Roberts, J. M. S. Lewis and I. T. Williams</t>
  </si>
  <si>
    <t>Breeding European Honey Buzzards in Britain.</t>
  </si>
  <si>
    <t>R. J. Clements and E. C.M.</t>
  </si>
  <si>
    <t>Densities and dispersion of breeding Eurasian Hobbies Falco subbuteo in southeast England.</t>
  </si>
  <si>
    <t>Grasshopper Warbler Locustella naevia breeding habitat in Britain.</t>
  </si>
  <si>
    <t>Breeding biology of the Grasshopper warbler in Britain.</t>
  </si>
  <si>
    <t>R. D. Gregory, S. P. Carter and S. R. Baillie</t>
  </si>
  <si>
    <t>Abundance, distribution and habitat use of breeding goosanders Mergus merganser and red-breasted mergansers Mergus serrator on British rivers."</t>
  </si>
  <si>
    <t>S. J. Ormerod</t>
  </si>
  <si>
    <t>Is the breeding distribution of Dippers influenced by stream acidity?</t>
  </si>
  <si>
    <t>The diets of breeding Dippers Cinclus cinclus and their nestlings in catchment of the river Wye, mid-wales: a prelimminary study by faecal analysis.</t>
  </si>
  <si>
    <t>D. Westerhoff and C. R. Tubbs</t>
  </si>
  <si>
    <t>Dartford warblers Sylvia undata; their habitat and conservation in the New Forest, Hampshire, England in 1988.</t>
  </si>
  <si>
    <t>M. Robins and C. J. Bibby</t>
  </si>
  <si>
    <t>Dartford warblers in 1984 Britain.</t>
  </si>
  <si>
    <t>Breeding biology of the Dartford Warbler Sylvia undata in England.</t>
  </si>
  <si>
    <t>C. J. Bibby and C. R. Tubbs</t>
  </si>
  <si>
    <t>Status, habitats, and conservation of the Dartford warbler in England.</t>
  </si>
  <si>
    <t>T. J. Stowe and A. V. Hudson</t>
  </si>
  <si>
    <t>Corncrake Studies in the Western Isles.</t>
  </si>
  <si>
    <t>P. E. Corbett and M. D. Hudson</t>
  </si>
  <si>
    <t>Management of cover areas may increase numbers of breeding Corncrakes Crex crex.</t>
  </si>
  <si>
    <t>R. E. Green, G. Rocamora and N. Schäffer</t>
  </si>
  <si>
    <t>Population, ecology and threats to the Corncrake Crex crex in Europe.</t>
  </si>
  <si>
    <t>Vogelwelt</t>
  </si>
  <si>
    <t>The habitat and activity of Common sandpipers Actitis hypoleucos breeding by upland rivers.</t>
  </si>
  <si>
    <t>Diet, food availability and habitat selection of breeding Common sandpipers Actitis hypoleucos.</t>
  </si>
  <si>
    <t>Food supply and diet of the bearded tit.</t>
  </si>
  <si>
    <t>R. H. W. Langston, S. R. Wotton, G. J. Conway, L. J. Wright, J. W. Mallord, F. A. Currie, A. L. Drewitt, P. V. Grice, D. G. Hoccom and N. Symes</t>
  </si>
  <si>
    <t>Nightjar Caprimulgus europaeus and Woodlark Lullula arborea– recovering species in Britain?</t>
  </si>
  <si>
    <t>J. W. Mallord, P. M. Dolman, A. F. Brown and W. J. Sutherland</t>
  </si>
  <si>
    <t>Linking recreational disturbance to population size in a ground-nesting passerine</t>
  </si>
  <si>
    <t>H. P. Sitters, R. J. Fuller, R. A. Hoblyn, M. T. Wright, N. Cowie and C. G. R. Bowden</t>
  </si>
  <si>
    <t>The Woodlark Lullula arborea in Britain: population trends, distribution and habitat occupancy.</t>
  </si>
  <si>
    <t>C. G. R. Bowden</t>
  </si>
  <si>
    <t>Selection of Foraging Habitats by Woodlarks (Lullula arborea) Nesting in Pine Plantations</t>
  </si>
  <si>
    <t>T. Wesolowski</t>
  </si>
  <si>
    <t>The Breeding Ecology of the Wood Warbler Phylloscopus sibilatrix in Primaeval Forest</t>
  </si>
  <si>
    <t>A. Tye</t>
  </si>
  <si>
    <t>Assessment of territory quality and its effects on breeding success in a migrant passerine, the Wheatear Oenanthe oenanthe</t>
  </si>
  <si>
    <t>A. P. Tharme, R. E. Green, D. Baines, I. P. Bainbridge and M. O'Brien</t>
  </si>
  <si>
    <t>The effect of management for red grouse shooting on the population density of breeding birds on heather-dominated moorland</t>
  </si>
  <si>
    <t>I. M. W. Sim, I. J. Burfield, M. C. Grant, J. W. Pearce-Higgins and M. d. L. Brooke</t>
  </si>
  <si>
    <t>The role of habitat composition in determining breeding site occupancy in a declining Ring Ouzel Turdus torquatus population</t>
  </si>
  <si>
    <t>S. J. Parr</t>
  </si>
  <si>
    <t>The breeding ecology and diet of the Hobby Falco subbuteo in southern England</t>
  </si>
  <si>
    <t>S. J. Ormerod, M. A. Boilstone and S. J. Tyler</t>
  </si>
  <si>
    <t>Factors influencing the abundance of breeding Dippers Cinclus cinclus in the catchment of the River Wye, mid-Wales</t>
  </si>
  <si>
    <t>G. Murison, J. M. Bullock, J. Underhill-Day, R. Langston, A. F. Brown and W. J. Sutherland</t>
  </si>
  <si>
    <t>Habitat type determines the effects of disturbance on the breeding productivity of the Dartford Warbler Sylvia undata</t>
  </si>
  <si>
    <t>Foods of the Dartford warbler Sylvia undata on southern English heathland (Aves: Sylviidae)</t>
  </si>
  <si>
    <t>J. Wilson and W. Peach</t>
  </si>
  <si>
    <t>Impact of an exceptional winter flood on the population dynamics of bearded tits (Panurus biarmicus)</t>
  </si>
  <si>
    <t>Polygyny and breeding ecology of the Cetti's warbler Cettia cetti</t>
  </si>
  <si>
    <t>J. Orchel</t>
  </si>
  <si>
    <t>Forest merlins in Scotland; their requirements and management. Galloway Forests Merlin Project (1986-89).</t>
  </si>
  <si>
    <t>Species action plans for birds. Woodlark</t>
  </si>
  <si>
    <t>H. A. McGhie, A. F. Brown, S. Reeds and S. M. Bates</t>
  </si>
  <si>
    <t>Aspects of the breeding ecology of the Twite in the South Pennines.</t>
  </si>
  <si>
    <t>D. Liley, R. T. Clarke, J. W. Mallord and J. M. Bullock</t>
  </si>
  <si>
    <t>The effect of urban development and human disturbance on the distribution and abundance of nightjars on the Thames Basin and Dorset Heaths.</t>
  </si>
  <si>
    <t>R. T. Clarke, D. Liley and J. Sharp</t>
  </si>
  <si>
    <t>Assessment of visitor access effects and housing on nightjar numbers on the Thames Basin Heaths and Dorset Heaths SPAs.</t>
  </si>
  <si>
    <t>Species action plans for birds. Nightjar.</t>
  </si>
  <si>
    <t>C. G. R. Bowden and R. E. Green</t>
  </si>
  <si>
    <t>The Ecology of Nightjars on Pine Plantations in Thetford Forest.</t>
  </si>
  <si>
    <t>S. J. Petty</t>
  </si>
  <si>
    <t>Merlins and Forestry</t>
  </si>
  <si>
    <t>Forestry Commission Research Information Note</t>
  </si>
  <si>
    <t>Species action plans for birds. Merlin</t>
  </si>
  <si>
    <t>Species action plans for birds. Dartford warbler.</t>
  </si>
  <si>
    <t>S. Niemann</t>
  </si>
  <si>
    <t>Habitat management for corncrakes.</t>
  </si>
  <si>
    <t>Upland Management Guidelines. Seven factsheets.</t>
  </si>
  <si>
    <t>Species action plans for birds. Bearded tit.</t>
  </si>
  <si>
    <t>N. Smart and J. Andrews</t>
  </si>
  <si>
    <t>Birds and Broadleaves Handbook.</t>
  </si>
  <si>
    <t>H. Mikkola</t>
  </si>
  <si>
    <t>Owls of Europe</t>
  </si>
  <si>
    <t>D. Ratcliffe</t>
  </si>
  <si>
    <t>The Peregrine Falcon. 2nd edition</t>
  </si>
  <si>
    <t>G. M. Tucker and M. I. Evans</t>
  </si>
  <si>
    <t>Habitats for Birds in Europe: A Conservation Strategy for the Wider Environment.</t>
  </si>
  <si>
    <t>Birdlife International Conservation Series</t>
  </si>
  <si>
    <t>The New Rivers and Wildlife Handbook.</t>
  </si>
  <si>
    <t>H. F. Witherby, F. C. R. Jourdain, N. F. Ticehurst and B. W. Tucker</t>
  </si>
  <si>
    <t>The handbook of British Birds. Vols. 1&amp;2.</t>
  </si>
  <si>
    <t>B. Taylor and B. van Perlo</t>
  </si>
  <si>
    <t>Rails: a guide to the rails, crakes, gallinules and coots of the world.</t>
  </si>
  <si>
    <t>D. W. Gibbons, J. B. Reid and R. A. Chapman</t>
  </si>
  <si>
    <t>The New Atlas of Breeding Birds in Britain and Ireland 1988 - 1991</t>
  </si>
  <si>
    <t>A. F. Raine</t>
  </si>
  <si>
    <t>The breeding ecology of Twite Carduelis flavirostris and the effects of upland agricultural intensification.</t>
  </si>
  <si>
    <t>P. A. Atkinson</t>
  </si>
  <si>
    <t>The wintering ecology of the Twite Carduelis flavirostris and the consequences of habitat loss.</t>
  </si>
  <si>
    <t>T. J. Ysebaert, P. M. Meire and A. A. Dhondt</t>
  </si>
  <si>
    <t>Seasonal changes in habitat use of White-fronted Geese near Antwerp, Belgium.</t>
  </si>
  <si>
    <t>M. Owen</t>
  </si>
  <si>
    <t>The Selection of Winter Food by Whiterfronted Geese</t>
  </si>
  <si>
    <t>2002, 2005 - 2006, 2008 - 2012</t>
  </si>
  <si>
    <t>Little Tern Newsletter</t>
  </si>
  <si>
    <t>G. Weaver</t>
  </si>
  <si>
    <t>Personal communication</t>
  </si>
  <si>
    <t>T. J. C. Beebee and J. Buckley</t>
  </si>
  <si>
    <t>Natterjack toad (Bufo calamita) site register for the UK 1970-1999 inclusive</t>
  </si>
  <si>
    <t>The Humber Estuary: A comprehensive review of its nature conservation interest. English Nature Research Reports Series. Report No. 547</t>
  </si>
  <si>
    <t>T. Smith</t>
  </si>
  <si>
    <t>National Vegetation Classification of Saltfleetby - Theddlethorpe Dunes NNR Freshwater Marsh</t>
  </si>
  <si>
    <t>T. Dargie and M. Dargie</t>
  </si>
  <si>
    <t>NVC survey of dry dune habitats, Saltfleetby - Theddlethorpe Dunes SSSI/NNR 2000</t>
  </si>
  <si>
    <t>Second Report by the UK under Article 17 on the implementation of the Habitats Directive from January 2001 to December 2006. Conservation status assessment for S1202 Bufo calamita - Natterjack toad</t>
  </si>
  <si>
    <t>J. Buckley and T. J. C. Beebee</t>
  </si>
  <si>
    <t>Monitoring the conservation status of an endangered amphibian: the natterjack toad Bufo calamita in Britain</t>
  </si>
  <si>
    <t>R. N. Bamber, S. D. Batten, M. Sheader and N. D. Bridgwater</t>
  </si>
  <si>
    <t>On the ecology of brackish water lagoons in Great Britain</t>
  </si>
  <si>
    <t>Biotope Classification: SS.SSa.IFiSa.NcirBat Nephtys cirrosa and Bathyporeia spp. in infralittoral sand</t>
  </si>
  <si>
    <t>Donna Nook habitats and species</t>
  </si>
  <si>
    <t>Humber Estuary &amp; Coast</t>
  </si>
  <si>
    <t>C. Collop</t>
  </si>
  <si>
    <t>Lincolnshire Biodiversity Action Plan 2011 - 2020 (3rd edition)</t>
  </si>
  <si>
    <t>MARLIN - The Marine Life Information Network</t>
  </si>
  <si>
    <t>EUNIS Marine Habitat Classification System</t>
  </si>
  <si>
    <t>Natural England and Countryside Council for Wales (CCW)</t>
  </si>
  <si>
    <t>The Severn Estuary / Môr Hafren European Marine Site: Natural England &amp; the Countryside Council for Wales’ advice given under Regulation 33(2)(a) of the Conservation (Natural Habitats, &amp;c.) Regulations 1994, as amended.</t>
  </si>
  <si>
    <t>N. H. Kenyon and B. Cooper</t>
  </si>
  <si>
    <t>Sand banks, sand transport and offshore wind farms</t>
  </si>
  <si>
    <t>OSPAR Quality Status Report 2010</t>
  </si>
  <si>
    <t>Agreement on CEMP Assessment Criteria for the QSR 2010</t>
  </si>
  <si>
    <t>European Environment Agency (EEA)</t>
  </si>
  <si>
    <t>EUNIS habitat classification 2012  A - Marine habitats &gt; A5 - Sublittoral sediment &gt; A5.1 - Sublittoral coarse sediment</t>
  </si>
  <si>
    <t>Features Catalogue: Subtidal Sand</t>
  </si>
  <si>
    <t>Features Catalogue: Subtidal Mud</t>
  </si>
  <si>
    <t>Features Catalogue: Subtidal Coarse Sediment</t>
  </si>
  <si>
    <t>Features Catalogue: Intertidal Sand and Muddy Sand</t>
  </si>
  <si>
    <t>Features Catalogue: Intertidal Mixed Sediment</t>
  </si>
  <si>
    <t>Medway Swale Estuary Partnership</t>
  </si>
  <si>
    <t>The Estuary</t>
  </si>
  <si>
    <t>R. Kirby</t>
  </si>
  <si>
    <t>The sediment budget of the erosional intertidal zone of the Medway Estuary, Kent</t>
  </si>
  <si>
    <t>Proceedings of the Geologists' Association</t>
  </si>
  <si>
    <t>A. B. Cundy, L. Hopkinson, R. Lafite, K. Spencer, J. A. Taylor, B. Ouddane, C. M. Heppell, P. J. Carey, R. Charman, D. Shell and S. Ullyott</t>
  </si>
  <si>
    <t>Heavy metal distribution and accumulation in two Spartina sp.-dominated macrotidal salt marshes from the Seine estuary (France) and the Medway estuary (UK)</t>
  </si>
  <si>
    <t>Applied Geochemistry</t>
  </si>
  <si>
    <t>J. R. Wharfe</t>
  </si>
  <si>
    <t>The intertidal sediment habitats of the lower medway estuary, Kent</t>
  </si>
  <si>
    <t>Environmental Pollution (1977)</t>
  </si>
  <si>
    <t>An Ecological Survey of the Benthic Invertebrate Macrofauna of the Lower Medway Estuary, Kent</t>
  </si>
  <si>
    <t>J. R. Wharfe and W. L. F. Van Den Broek</t>
  </si>
  <si>
    <t>Heavy metals in macroinvertebrates and fish from the lower Medway estuary, Kent</t>
  </si>
  <si>
    <t>J. N. Aldridge and M. Trimmer</t>
  </si>
  <si>
    <t>Modelling the distribution and growth of ‘problem’ green seaweed in the Medway estuary, UK</t>
  </si>
  <si>
    <t>Eutrophication in Coastal Ecosystems</t>
  </si>
  <si>
    <t>C. Rooks, M. C. Schmid, W. Mehsana and M. Trimmer</t>
  </si>
  <si>
    <t>The depth-specific significance and relative abundance of anaerobic ammonium-oxidizing bacteria in estuarine sediments (Medway Estuary, UK)</t>
  </si>
  <si>
    <t>FEMS Microbiology Ecology</t>
  </si>
  <si>
    <t>B. Ouddane, N. Mikac, A. B. Cundy, L. Quillet and J. C. Fischer</t>
  </si>
  <si>
    <t>A comparative study of mercury distribution and methylation in mudflats from two macrotidal estuaries: The Seine (France) and the Medway (United Kingdom)</t>
  </si>
  <si>
    <t>K. L. Spencer</t>
  </si>
  <si>
    <t>Spatial variability of metals in the inter-tidal sediments of the Medway Estuary, Kent, UK</t>
  </si>
  <si>
    <t>J. R. Wharfe, R. A. Dines and L. A. Bird</t>
  </si>
  <si>
    <t>The environmental impact of paper mill waste discharges to the Upper Medway Estuary, Kent, England</t>
  </si>
  <si>
    <t>K. L. Spencer, C. L. MacLeod, A. Tuckett and S. M. Johnson</t>
  </si>
  <si>
    <t>Source and distribution of trace metals in the Medway and Swale estuaries, Kent, UK</t>
  </si>
  <si>
    <t>Mar Pollut Bull</t>
  </si>
  <si>
    <t>The Long-term sedimentary regime of the outer Medway Estuary</t>
  </si>
  <si>
    <t>J. Deloffre, V. Romaric, R. Lafite, P. Lesueur, S. Lesourd and A. Cundy</t>
  </si>
  <si>
    <t>Sedimentation on intertidal mudflats in the lower part of macrotidal estuaries: Sedimentation rhythms and their preservation.</t>
  </si>
  <si>
    <t>Marine Geology</t>
  </si>
  <si>
    <t>D. Long</t>
  </si>
  <si>
    <t>BGS detailed explanation of seabed sediment modified folk classification.</t>
  </si>
  <si>
    <t>Halcrow Group Limited</t>
  </si>
  <si>
    <t>Medway Estuary and Swale Shoreline Management Plan</t>
  </si>
  <si>
    <t>D. Jones and T. M. Worsfold</t>
  </si>
  <si>
    <t>Intertidal invertebrate surveys in three areas of the Thames, Swale and Medway Estuaries</t>
  </si>
  <si>
    <t>A. Cooke</t>
  </si>
  <si>
    <t>UK Biodiversity Action Plan; Priority Habitat Descriptions.</t>
  </si>
  <si>
    <t>RPS Group PLC</t>
  </si>
  <si>
    <t>Marine Ecological Desktop Study - V164 WTM Sheerness - On Behalf of Peel Ports Medwa</t>
  </si>
  <si>
    <t>Natural England’s advice to Defra on proposed Marine Conservation Zones for designation in 2013 Annex 5: Site-specific advice</t>
  </si>
  <si>
    <t>Medway Estuary rMCZ no 6 - Marine Conservation Zone: Selection Assessment Document</t>
  </si>
  <si>
    <t>Natural England's advice to Defra on proposed Marine Conservation Zones for designation in 2013.</t>
  </si>
  <si>
    <t>T. M. Worsfold, N. C. Grist and P. Hunter</t>
  </si>
  <si>
    <t>Review of intertidal invertebrate data available for the Medway, Swale and North Kent Marshes estuary systems, with recommendations for future work.</t>
  </si>
  <si>
    <t>Response to the Defra consultation: Annex H</t>
  </si>
  <si>
    <t>J. Moore, J. Smith and K. O. Northen</t>
  </si>
  <si>
    <t>Marine Nature Conservation Review: Sector 8. Inlets in the western English Channel : area summaries</t>
  </si>
  <si>
    <t>J. Coyer, O. Diekmann, E. Serrão, G. Procaccini, N. Milchakova, G. Pearson, W. Stam and J. Olsen</t>
  </si>
  <si>
    <t>Population genetics of dwarf eelgrass Zostera noltii throughout its biogeographic range</t>
  </si>
  <si>
    <t>E. J. Darbyshire and J. R. West</t>
  </si>
  <si>
    <t>The turbidity maximum in the Tamar estuary</t>
  </si>
  <si>
    <t>Netherland Journal of Aquatic Ecology</t>
  </si>
  <si>
    <t>R. G. Thomas</t>
  </si>
  <si>
    <t>Geology of Plymouth, England</t>
  </si>
  <si>
    <t xml:space="preserve"> Environmental and Engineering Geoscience</t>
  </si>
  <si>
    <t>E. Murray</t>
  </si>
  <si>
    <t>Plymouth Sound cSAC Sediment Monitoring Trials 1998-1999</t>
  </si>
  <si>
    <t>S. Sharrock</t>
  </si>
  <si>
    <t>Seasearch survey of Drake’s Island eelgrass Summary Report</t>
  </si>
  <si>
    <t>W. Langston, B. Chesman, G. Burt, S. Hawkins, J. Redman and P. Worsfold</t>
  </si>
  <si>
    <t>Site Characterisation of the Southwest European Marine Sites; Plymouth Sound and Estuaries cSAC, SPA</t>
  </si>
  <si>
    <t>M. D. R. Field</t>
  </si>
  <si>
    <t>Plymouth Sound and Estuaries SAC: Kelp Forest Condition Assessment 2012. Final report</t>
  </si>
  <si>
    <t>R. Foster-Smith and F. Bunker</t>
  </si>
  <si>
    <t>Phase 1 littoral biotope mapping: a methodology</t>
  </si>
  <si>
    <t>F. Bunker, M. J. and J. Perrins</t>
  </si>
  <si>
    <t>Biotope survey of the intertidal of Plymouth Sound and Estuaries European Marine Site, A report to the Marine Conservation Society</t>
  </si>
  <si>
    <t>T. Vance</t>
  </si>
  <si>
    <t>Plymouth Sound and Estuaries SAC: Sub-tidal and Mixed Gravel Sub-feature and Sub-tidal Rocky Reefs Sub-feature Condition Assessment</t>
  </si>
  <si>
    <t>Monitoring of Plymouth Sound and Estuaries SAC</t>
  </si>
  <si>
    <t>R. A. Irving, H. Cole and E. Jackson</t>
  </si>
  <si>
    <t>Mapping eelgrass Zostera marina within Plymouth Sound and Estuaries Special Area of Conservation</t>
  </si>
  <si>
    <t>R. A. Irving</t>
  </si>
  <si>
    <t>Plymouth Sound &amp; Estuaries SAC seagrass diving survey, 15-17 July 2009</t>
  </si>
  <si>
    <t>G. Black and D. Kochanowska</t>
  </si>
  <si>
    <t>Inventory of Eelgrass Beds in Devon and Dorset</t>
  </si>
  <si>
    <t>Plymouth Sound and Estuaries SAC seagrass condition assessment</t>
  </si>
  <si>
    <t>J. Moore and B. James</t>
  </si>
  <si>
    <t>Development of a monitoring programme and methods in Plymouth cSAC: application of diver and ROV techniques</t>
  </si>
  <si>
    <t>K. Hiscock and J. Moore</t>
  </si>
  <si>
    <t>Surveys of harbours, rias and estuaries in southern Britain: Plymouth area including the Yealm. Volume 1</t>
  </si>
  <si>
    <t>A. J. Downie and P. M. Gilliland</t>
  </si>
  <si>
    <t>Broad scale biological mapping of Plymouth Sound and Estuaries</t>
  </si>
  <si>
    <t>Plymouth Sound and Estuaries European Marine Site. English Nature's advice given under Regulation 33 (2) of the Conservation (Natural Habitats &amp;c.) Regulations 1994</t>
  </si>
  <si>
    <t>Plymouth Sound European Marine Site Sublittoral Monitoring 2003</t>
  </si>
  <si>
    <t>N. Cutts</t>
  </si>
  <si>
    <t>Humber bird use artificial structures for roosting.</t>
  </si>
  <si>
    <t>H. Bennett and K. Claiden-Yardley</t>
  </si>
  <si>
    <t>Easington Little Tern Protection Scheme: Breeding Report 2013</t>
  </si>
  <si>
    <t>The Hen Harrier in England</t>
  </si>
  <si>
    <t>Catchment data explorter - Tamar Lower and Inny opperational catchment</t>
  </si>
  <si>
    <t>Air Pollution Information System (APIS) - site relevant critical loads - Tamar Estuaries Complex SPA - Little Egret</t>
  </si>
  <si>
    <t>Air Pollution Information System (APIS) - site relevant critical loads - Tamar Estuaries Complex SPA - Pied Avocet</t>
  </si>
  <si>
    <t>E. V. Sheehan, R. A. Coleman, M. J. Attrill and R. C. Thompson</t>
  </si>
  <si>
    <t>A quantitative assessment of the response of mobile estuarine fauna to crab-tiles during tidal immersion using remote underwater video cameras</t>
  </si>
  <si>
    <t>Devon Birdwatching and Preservation Society (DBWPS)</t>
  </si>
  <si>
    <t>Devon Bird Report</t>
  </si>
  <si>
    <t>Journal of Devon Birdwatching and Preservation Society</t>
  </si>
  <si>
    <t>SPA citation - Tamar Estuaries Complex</t>
  </si>
  <si>
    <t>Characterisation of European Marine Sites - Plymouth Sound and Estuaries SAC and SPA</t>
  </si>
  <si>
    <t>Cornwall Bird-Watching and Preservation Society</t>
  </si>
  <si>
    <t>Birds in Cornwall 1989</t>
  </si>
  <si>
    <t>T. Noble</t>
  </si>
  <si>
    <t>Tamar Estuaries Complex Crab Tile Survey 2012</t>
  </si>
  <si>
    <t>Lynher Estuary SSSI Intertidal Biotope Survey</t>
  </si>
  <si>
    <t>Littoral Biotope Survey and Condition Assessment of the Tamar, Tavy &amp; St John’s Lake SSSI</t>
  </si>
  <si>
    <t>Views About Management Statement - St John's Lake SSSI</t>
  </si>
  <si>
    <t>Views About Management Statement - Lynher Estuary SSSI</t>
  </si>
  <si>
    <t>Views About Management Statement - Tamar - Tavy Estuary SSSI</t>
  </si>
  <si>
    <t>I. Crowe and S. Waite</t>
  </si>
  <si>
    <t>Over-Wintering Bird Survey and Ecological Impact Assessment (EcIA) of the Fleet Helicopter Support Unit Re-Basing Proposals at HMS Raleigh and Kinterbury Point</t>
  </si>
  <si>
    <t>Site Improvement Plan: Plymouth Sound and Tamar Estuary</t>
  </si>
  <si>
    <t>Tamar Estuaries Consultative Forum</t>
  </si>
  <si>
    <t>Tamar Estuaries Management Plan 2013 - 2018</t>
  </si>
  <si>
    <t>P. J. Reay and S. Geary</t>
  </si>
  <si>
    <t>Distribution and usage by avocets and other wintering bird species on the Tamar Tavy Estuarine Complex.</t>
  </si>
  <si>
    <t>A. J. Musgrove, R. H. W. Langston, H. Baker and R. M. Ward</t>
  </si>
  <si>
    <t>Estuarine Waterbirds at Low Tide: the WeBS Low Tide Counts 1992/93 to 1998/99</t>
  </si>
  <si>
    <t>TraC Winter Dissolved Inorganic Nitrogen tool-level classifications (at water body level, aggregated to MPA).</t>
  </si>
  <si>
    <t xml:space="preserve">TraC Dissolved Oxygen tool-level classifications (at water body level, aggregated to MPA). </t>
  </si>
  <si>
    <t>S. F. Newton and O. Crowe</t>
  </si>
  <si>
    <t>Roseate Terns - The Natural Connection.</t>
  </si>
  <si>
    <t>M. Avery and A. del Nevo</t>
  </si>
  <si>
    <t>Action for Roseate Terns</t>
  </si>
  <si>
    <t>N. A. Kamenos and A. Law</t>
  </si>
  <si>
    <t>Temperature controls on coralline algal skeletal growth</t>
  </si>
  <si>
    <t>Journal of Phycology</t>
  </si>
  <si>
    <t>UK Priority Species data collation Nematostella vectensis version 2</t>
  </si>
  <si>
    <t>S. Martin and J. M. Hall-Spencer</t>
  </si>
  <si>
    <t>In Press</t>
  </si>
  <si>
    <t>Effects of ocean warming and acidification on rhodolith/maerl beds</t>
  </si>
  <si>
    <t>Rhodolith/maerl beds: A Global Perspective</t>
  </si>
  <si>
    <t>J. M. Hall-Spencer</t>
  </si>
  <si>
    <t>Biological studies of nongeniculate Corallinaceae.</t>
  </si>
  <si>
    <t>H. d. Lacaze-Duthiers</t>
  </si>
  <si>
    <t>Faune du Golfe du Lion.</t>
  </si>
  <si>
    <t>Archives de zoologie expérimentale et générale.</t>
  </si>
  <si>
    <t>Leptopsammia pruvoti. Sunset cup coral. Marine Life Information Network: Biology and Sensitivity Key Information Sub-programme</t>
  </si>
  <si>
    <t>P. Giles</t>
  </si>
  <si>
    <t>CES Help Note 14: Freshwater Agreements</t>
  </si>
  <si>
    <t>C. P. Mainstone and T. Hatton-Ellis</t>
  </si>
  <si>
    <t xml:space="preserve">Reviewing our rationale for condition assessment of SSSI/SAC river habitat. Paper for the Freshwater Lead Coordination Network. </t>
  </si>
  <si>
    <t>A. C. Johnson, M. C. Acreman, M. J. Dunbar, S. W. Feist, A. M. Giacomello and R. E. Gozlan</t>
  </si>
  <si>
    <t>The British river of the future: how climate change and human activity might affect two contrasting river ecosystems in England.</t>
  </si>
  <si>
    <t>Science of the Total Environment</t>
  </si>
  <si>
    <t>S. J. Ramchunder, L. E. Brown and J. Holden</t>
  </si>
  <si>
    <t>Catchment-scale peatland restoration benefits stream ecosystem biodiversity</t>
  </si>
  <si>
    <t>Environmental effects of drainage, drain-blocking and prescribed vegetation burning in UK upland peatlands</t>
  </si>
  <si>
    <t>Progress in Physical Geography</t>
  </si>
  <si>
    <t>C. P. Mainstone</t>
  </si>
  <si>
    <t>Natural England staff on setting and applying sediment targets to protect designated wildlife sites against fine sediment-related problems.</t>
  </si>
  <si>
    <t>An evidence base for setting flow targets to protect river habitat.</t>
  </si>
  <si>
    <t>Natural England Research Reports</t>
  </si>
  <si>
    <t>N. Giles</t>
  </si>
  <si>
    <t>Trout stocking in SAC rivers. Phase 2: Review of available information to help derive optimal stocking strategies. Report to the Fisheries Technical Advisory Group.</t>
  </si>
  <si>
    <t>Trout stocking in SAC rivers. Phase 1: Review of stocking practice</t>
  </si>
  <si>
    <t>E. M. O. a. D. Network</t>
  </si>
  <si>
    <t>MESH Mapping European Seabed Habitats</t>
  </si>
  <si>
    <t>EMODnet Seabed Habitats</t>
  </si>
  <si>
    <t>Factors influencing egg size in the gammarid amphipod Gammarus insensibilis</t>
  </si>
  <si>
    <t>N. White</t>
  </si>
  <si>
    <t>Gammarus insensibilis. Lagoon sand shrimp. Marine Life Information Network: Biology and Sensitivity Key Information Sub-programme</t>
  </si>
  <si>
    <t>Eunicella verrucosa. Pink sea fan. Marine Life Information Network: Biology and Sensitivity Key Information Sub-programme.</t>
  </si>
  <si>
    <t>D. R. Seaward</t>
  </si>
  <si>
    <t xml:space="preserve">Fleet water temperatures. The Fleet Lagoon and Chesil Beach. </t>
  </si>
  <si>
    <t>Proceedings of the Third Symposium of the Fleet Study Group. Revised Edition.</t>
  </si>
  <si>
    <t>G. G. Thórarinsdóttir</t>
  </si>
  <si>
    <t>Lifespan of two long-lived bivalves, Arctica islandica and Panopea generosa</t>
  </si>
  <si>
    <t>Phuket Marine Biological Center Special Publication</t>
  </si>
  <si>
    <t>J. W. Ropes and S. Murawski</t>
  </si>
  <si>
    <t>Maximum shell length and longevity in ocean quahogs, Arctica islandica Linne.</t>
  </si>
  <si>
    <t>ICES Council Meeting 1983 (Collected Papers)</t>
  </si>
  <si>
    <t>L. M. Cargnelli, S. J. Griesbach, D. B. Packer and E. Weissberger</t>
  </si>
  <si>
    <t>Essential fish habitat source document: Ocean quahog, Arctica islandica, life history and habitat characteristics.</t>
  </si>
  <si>
    <t>NOAA Technical Memorandum</t>
  </si>
  <si>
    <t>OSPAR Background Document for Ocean Quahog Arctica islandica.</t>
  </si>
  <si>
    <t>M. Sabatini, P. Pizzolla and C. Wilding</t>
  </si>
  <si>
    <t>Arctica islandica. Icelandic cyprine. Marine Life Information Network: Biology and Sensitivity Key Information Sub-programme</t>
  </si>
  <si>
    <t>T. Hatton-Ellis, M. Aprahamian and C. P. Mainstone</t>
  </si>
  <si>
    <t>Accessibility of shad spawning rivers in Wales and England, 1998-2012. Supplementary information for Article 17 reporting.</t>
  </si>
  <si>
    <t>C. E. Mills and Y. M. Hirano</t>
  </si>
  <si>
    <t>Stauromedusae</t>
  </si>
  <si>
    <t>Encyclopedia of Tidepools and Rocky Shores</t>
  </si>
  <si>
    <t>C. Marshall and A. Jackson</t>
  </si>
  <si>
    <t>Nematostella vectensis. Starlet sea anemone. Marine Life Information Network: Biology and Sensitivity Key Information Sub-programme.</t>
  </si>
  <si>
    <t>UK priority species pages – Version 2 Atrina fragilis</t>
  </si>
  <si>
    <t>C. M. Howson, L. Clark, T. S. Mercer and B. James</t>
  </si>
  <si>
    <t>Marine biological survey to establish the distribution and status of fan mussels Atrina fragilis and other</t>
  </si>
  <si>
    <t>Scottish Natural Heritage Commissioned Report</t>
  </si>
  <si>
    <t>H. Tyler-Walters and C. Wilding</t>
  </si>
  <si>
    <t>Atrina fragilis. Fan mussel. Marine Life Information Network: Biology and Sensitivity Key Information Sub-programme.</t>
  </si>
  <si>
    <t>S. M. Turk and D. R. Seaward</t>
  </si>
  <si>
    <t>The marine fauna and flora of the Isles of Scilly - Mollusca</t>
  </si>
  <si>
    <t>Journal of Natural History</t>
  </si>
  <si>
    <t>Atrina fragilis (a fan shell). Species Action Plan</t>
  </si>
  <si>
    <t>UK Biodiversity Group. Tranche 2 Action Plans.</t>
  </si>
  <si>
    <t>Chalk rivers: nature conservation and management.</t>
  </si>
  <si>
    <t>N. B. N. Hynes</t>
  </si>
  <si>
    <t>The ecology of running waters</t>
  </si>
  <si>
    <t>Water quality impacts on smelt</t>
  </si>
  <si>
    <t>Synopsis of biological data on smelt (Osmerus eperlanus)</t>
  </si>
  <si>
    <t>Marine Conservation Zones: Species: Spiny lobster</t>
  </si>
  <si>
    <t>A. T. Whitehouse</t>
  </si>
  <si>
    <t>Managing Coastal Soft Cliffs for Invertebrates: summary report.</t>
  </si>
  <si>
    <t>Defra/Environment Agency</t>
  </si>
  <si>
    <t>Soft Cliffs: Prediction of Recession Rates and Erosion Control Techniques</t>
  </si>
  <si>
    <t>Flood and Coastal Defence R&amp;D Programme</t>
  </si>
  <si>
    <t>V. J. May and J. D. Hansom</t>
  </si>
  <si>
    <t>Coastal Geomorphology of Great Britain</t>
  </si>
  <si>
    <t>P. J. Rooney, J. A. Houston and G. Weaver</t>
  </si>
  <si>
    <t>The conservation and management of Sea Buckthorn (Hippophaë rhamnoides) in the UK: report of the workshop at Saltfleetby-Theddlethorpe Dunes and Gibraltar Point SAC, 17-18 September 2009.</t>
  </si>
  <si>
    <t>Sand Dune and Shingle Network: Occasional Papers</t>
  </si>
  <si>
    <t>M. L. M. Jones, F. Hayes, S. A. Brittain, S. Haria, P. D. Williams, T. W. Ashenden, D. A. Norris and B. Reynolds</t>
  </si>
  <si>
    <t>Changing nutrient budget of sand dunes: Consequences for the nature conservation interest and dune management: 2. Field survey</t>
  </si>
  <si>
    <t>CCW Contract Science Report</t>
  </si>
  <si>
    <t>K. Plassmann</t>
  </si>
  <si>
    <t>Nature conservation of sand dunes: Effects of grazing and nitrogen deposition</t>
  </si>
  <si>
    <t>N. Psuty</t>
  </si>
  <si>
    <t>The coastal foredune: a morphological basis for regional coastal dune development.</t>
  </si>
  <si>
    <t>Coastal dunes: ecology and conservation</t>
  </si>
  <si>
    <t>M. A. Maun</t>
  </si>
  <si>
    <t>The Biology of Coastal Sand Dunes</t>
  </si>
  <si>
    <t>J. R. Packham and A. J. Willis</t>
  </si>
  <si>
    <t>Ecology of Dunes, Salt Marsh and Shingle</t>
  </si>
  <si>
    <t>M. L. M. Jones, A. Sowerby and H. Wallace</t>
  </si>
  <si>
    <t>Better Understanding of Soil Resources – Dune Stabilisation and Rates of Soil Development on Welsh Dune Systems</t>
  </si>
  <si>
    <t>P. A. Hesp</t>
  </si>
  <si>
    <t>A review of biological and geomorphological processes involved in the initiation and development of incipient foredunes.</t>
  </si>
  <si>
    <t>Coastal sand dunes, Proceedings of the Royal Society of Edinburgh</t>
  </si>
  <si>
    <t>G. P. Radley</t>
  </si>
  <si>
    <t>Sand Dunes - Part 1. England</t>
  </si>
  <si>
    <t>A. J. Davy, K. M. Hiscock, M. L. M. Jones, R. Low, N. S. Robins and C. Stratford</t>
  </si>
  <si>
    <t>Ecohydrological guidelines for wet dune habitats - Phase 2</t>
  </si>
  <si>
    <t>A. J. Davy, A. P. Grootjans, K. Hiscock and J. Petersen</t>
  </si>
  <si>
    <t>Development of eco-hydrologial guidelines for dune habitats - phase 1 (English Nature Research Report 696</t>
  </si>
  <si>
    <t>Habitats Directive Reporting: 2nd UK Report on Implementation of the Habitats Directive</t>
  </si>
  <si>
    <t>A. Prutsch, T. Grothmann, I. Schauser, S. Otto and S. McCallum</t>
  </si>
  <si>
    <t>Guiding principles for adaptation to climate change in Europe</t>
  </si>
  <si>
    <t>M. Kettunen, A. Terry, G. Tucker and J. A.</t>
  </si>
  <si>
    <t>Guidance on the maintenance of landscape features of major importance for wild flora and fauna - Guidance on the implementation of Article 3 of the Birds Directive (79/409/EEC) and Article 10 of the Habitats Directive (92/43/EEC).</t>
  </si>
  <si>
    <t>J. H. Lawton, P. N. M. Brotherton, V. K. Brown, C. Elphick, A. H. Fitter, J. Forshaw, R. W. Haddow, S. Hilborne, R. N. Leafe, G. M. Mace, M. P. Southgate, W. A. Sutherland, T. E. Tew, J. Varley and G. R. Wynne</t>
  </si>
  <si>
    <t>Making Space for Nature: a review of England’s wildlife sites and ecological network.</t>
  </si>
  <si>
    <t>D. Evans and M. Arvela</t>
  </si>
  <si>
    <t>Assessment and reporting under Article 17 of the Habitats Directive: Explanatory Notes &amp; Guidelines for the period 2007-2012</t>
  </si>
  <si>
    <t>S. Wotton, R. McIntyre, S. Schmitt, R. Gregory and A. Brown</t>
  </si>
  <si>
    <t>Bittern Botaurus stellaris monitoring in the UK: Summary of the 2011 breeding season</t>
  </si>
  <si>
    <t>Report of the Marine Conservation Society Working Party to the Lundy Marine Nature Reserve, 22-29 June 1996.</t>
  </si>
  <si>
    <t>D. Fox</t>
  </si>
  <si>
    <t>Report on 2012 Grey Seal (Halichoerus grypus) Pup production on Lundy</t>
  </si>
  <si>
    <t>N. A. Willcox</t>
  </si>
  <si>
    <t>Sea water temperatures, 1986 and 1987</t>
  </si>
  <si>
    <t>R. D. M. Nash and K. Hiscock</t>
  </si>
  <si>
    <t>South-west Britain Sublittoral Survey. Field survey of sublittoral habitats around Lundy, July 3rd to 23rd, 1977.</t>
  </si>
  <si>
    <t>D. E. G. Irvine, R. M. Smith, I. Tittley, R. L. Fletcher and W. F. Farnham</t>
  </si>
  <si>
    <t>A survey of the marine algae of Lundy</t>
  </si>
  <si>
    <t>Marine biological monitoring at Lundy, July 27th to August 3rd, 1985</t>
  </si>
  <si>
    <t>South-west Britain Sublittoral Survey. Field surveys of sublittoral habitats and species around Lundy, 16th to 29th July, 1978 &amp; 7th to 13th August 1979.</t>
  </si>
  <si>
    <t>Devon and Severn Inshore Fisheries Conservation Authority (D&amp;SIFCA)</t>
  </si>
  <si>
    <t>Devon and Severn IFCA Byelaws Annex 2 Lundy SAC - No Demersal Mobile Gear Area</t>
  </si>
  <si>
    <t>Devon and Severn IFCA Byelaws</t>
  </si>
  <si>
    <t>Code of Conduct</t>
  </si>
  <si>
    <t>Norfolk Biodiversity Partnership</t>
  </si>
  <si>
    <t>Little tern (Sternula albifrons) Species Action Plan</t>
  </si>
  <si>
    <t>Population viability analysis of the North Norfolk Sandwich tern (Sterna sandvicensis) population</t>
  </si>
  <si>
    <t>Waterbirds in the UK 2011/12: The Wetland Bird Survey</t>
  </si>
  <si>
    <t>G. Dunmore</t>
  </si>
  <si>
    <t>Norfolk bird and mammal report 2004</t>
  </si>
  <si>
    <t>Transactions Norfolk &amp; Norwich Naturalists’ Society</t>
  </si>
  <si>
    <t>Norfolk bird and mammal report 2003</t>
  </si>
  <si>
    <t>Norfolk bird and mammal report 2000</t>
  </si>
  <si>
    <t>A. Stoddart</t>
  </si>
  <si>
    <t>Norfolk bird and mammal report 2011</t>
  </si>
  <si>
    <t>Norfolk bird and mammal report 2010</t>
  </si>
  <si>
    <t>Norfolk bird and mammal report 2009</t>
  </si>
  <si>
    <t>M. R. Perrow, E. R. Skeate, P. Lines, D. Brown and M. L. Tomlinson</t>
  </si>
  <si>
    <t>Radio telemetry as a tool for impact assessment of wind farms: the case of Little Terns Sterna albifrons at Scroby Sands, Norfolk, UK</t>
  </si>
  <si>
    <t>A. Musgrove, N. Aebischer, M. Eaton, R. Hearn, S. Newson, D. Noble, M. Parsons, K. Risely and D. Stroud</t>
  </si>
  <si>
    <t>Population estimates of birds in Great Britain and the United Kingdom</t>
  </si>
  <si>
    <t>Habitat Choice in Pink-Footed Geese: Quantifying the Constraints Determining Winter Site Use</t>
  </si>
  <si>
    <t>R. M. Ward</t>
  </si>
  <si>
    <t>Dark-bellied brent goose in Britain 1960/61-1999/2000</t>
  </si>
  <si>
    <t>Waterbird Review Series</t>
  </si>
  <si>
    <t>C. B. Thaxter, A. S. C. P. Cook, A. Johnston and N. H. K. Burton</t>
  </si>
  <si>
    <t>Review and application of statistical techniques to model the at-sea distributions of breeding Sandwich terns.</t>
  </si>
  <si>
    <t>M. R. Perrow, J. J. Gilroy, E. R. Skeate and A. Mackenzie</t>
  </si>
  <si>
    <t>Quantifying the relative use of coastal waters by breeding terns: towards effective tools for planning &amp; assessing the ornithological impact of offshore wind farms. Final report.</t>
  </si>
  <si>
    <t>J. Berkenhagen and M. W. Ebeling</t>
  </si>
  <si>
    <t>Links between fishery and the work of Johann Heinrich von Thünen, eponym of the newly founded Federal Research Institute</t>
  </si>
  <si>
    <t>J. Lee, A. B. South and S. Jennings</t>
  </si>
  <si>
    <t>Developing reliable, repeatable, and accessible methods to provide high-resolution estimates of fishing-effort distributions from vessel monitoring system (VMS) data</t>
  </si>
  <si>
    <t>M. S. Fonesca, P. E. Whitfield, A. Malhotra, P. Clinton, L. Wood and N. M. Kelly</t>
  </si>
  <si>
    <t>Wave Exposure Model (WEMo) for use in Ecological Forecasting.</t>
  </si>
  <si>
    <t>C. P. McRoy</t>
  </si>
  <si>
    <t>The standing stock and ecology of eelgrass (Zostera marina L.) in Izembek Lagoon, Alaska.</t>
  </si>
  <si>
    <t>C. Den Hartog</t>
  </si>
  <si>
    <t>Structure, function, and classification in seagrass communities</t>
  </si>
  <si>
    <t>Seagrass Ecosystems</t>
  </si>
  <si>
    <t>D. M. Davidson and D. J. Hughes</t>
  </si>
  <si>
    <t>Zostera biotopes (Volume 1): An overview of dynamics and sensitivity characteristics for conservation management of marine SACs.</t>
  </si>
  <si>
    <t>C. Wilding, E. L. Jackson, O. Langmead, K. Hiscock, J. Evans, J. Sewell, J. Oakley and H. Tyler-Walters</t>
  </si>
  <si>
    <t>Marine Health Check - update 2009</t>
  </si>
  <si>
    <t>A guide to assessing and managing anthropogenic impact on marine angiosperm habitat - Part 1: Literature review.</t>
  </si>
  <si>
    <t>B. Cleator</t>
  </si>
  <si>
    <t>The status of the genus Zostera in Scottish coastal waters.</t>
  </si>
  <si>
    <t>Scottish Natural Heritage Review</t>
  </si>
  <si>
    <t>F. McBreen, N. Askew and A. Cameron</t>
  </si>
  <si>
    <t>SeaMap 2010 Technical Report 4 - Energy</t>
  </si>
  <si>
    <t>MCZ Project - MCZ Features - Tide-swept channels</t>
  </si>
  <si>
    <t>Marine Habitats: Biotope Classification - Very tide-swept faunal communities</t>
  </si>
  <si>
    <t>Common Standards Monitoring Guidance for Inlets and Bays</t>
  </si>
  <si>
    <t>EMPHASYS Consortium</t>
  </si>
  <si>
    <t>Modelling Estuary Morphology and Process</t>
  </si>
  <si>
    <t>Estuaries Research Programme Phase 1 - MAFF Contract CSA 4938</t>
  </si>
  <si>
    <t>I. Townend and A. Wright</t>
  </si>
  <si>
    <t>An investigation into the gross properties of UK estuaries. Estuaries Research Programme, Phase 1.</t>
  </si>
  <si>
    <t>ABP Research Reports</t>
  </si>
  <si>
    <t>An inventory of UK estuaries Volume 1. Introduction and Methodology</t>
  </si>
  <si>
    <t>Final Report of Estuary Processes Research Project (EstProc).  Integrated Research Results on Hydrobiosedimentary Processes in Estuaries.  R&amp;D Technical Report prepared by the Estuary Process Consortium for the Fluvial, Estuarine and Coastal Processes Theme.</t>
  </si>
  <si>
    <t>Interpretation note on "Estuaries" (habitat type 1130), with a view to aiding the selection, delimitation and management of Sites Of Community Interest hosting this habitat type.  Forwarded to the Member of the Habitats Committee on 16th January 2002</t>
  </si>
  <si>
    <t>Conservation Advice Packages for European Marine Sites</t>
  </si>
  <si>
    <t>S. Rees</t>
  </si>
  <si>
    <t>Healthy Estuaries 2020: Addressing coastal squeeze in estuary complexes</t>
  </si>
  <si>
    <t>A. W. A. M. De Cock</t>
  </si>
  <si>
    <t>Influence of temperature and variations in temperature on flowering in Zostera marina L. under laboratory conditions.</t>
  </si>
  <si>
    <t>E. Koch</t>
  </si>
  <si>
    <t>Beyond light: Physical, geological, and geochemical parameters as possible submersed aquatic vegetation habitat requirements.</t>
  </si>
  <si>
    <t>P. L. A. Erftemeijer and R. R. Lewis III</t>
  </si>
  <si>
    <t>Environmental impacts of dredging on seagrasses: A review.</t>
  </si>
  <si>
    <t>B. Oleson and K. Sand-Jensen</t>
  </si>
  <si>
    <t>Seasonal acclimitization of eelgrass Zostera marina growth to light.</t>
  </si>
  <si>
    <t>Marine Ecology Progress</t>
  </si>
  <si>
    <t>M. Shaw and G. P. Jenkins</t>
  </si>
  <si>
    <t>Spatial variation in feeding, prey distribution and food limitation of juvenile flounder Rhombosolea tapirina Gunther.</t>
  </si>
  <si>
    <t>C. A. Moncrieff, m. J. Sullivan and A. E. Daehnick</t>
  </si>
  <si>
    <t>Primary production dynamics in seagrass beds of Mississippi Sound: the contributions of seagrass, epiphytic algae, sand microflora,  and phytoplankton.</t>
  </si>
  <si>
    <t>C. M. Duarte, N. Marbã, N. Agawin, J. Cebrian, S. Enriquez, M. D. Fortes, M. E. Gallegos, M. Merino, B. Olesen and K. Sand-Jensen</t>
  </si>
  <si>
    <t>Reconstruction of seagrass dynamics: age determinations and associated tools for the seagrass ecologist.</t>
  </si>
  <si>
    <t>T. B. H. Reusch, A. H. Ehlers, A. and B. Worm</t>
  </si>
  <si>
    <t>Ecosystem recovery after climatic extremes enhanced by genotypic diversity.</t>
  </si>
  <si>
    <t>Proceedings of the National Academy of Sciences</t>
  </si>
  <si>
    <t>A. R. Hughes and J. J. Stachowicz</t>
  </si>
  <si>
    <t>Genetic diversity enhances the resistance of a seagrass ecosystem to disturbance.</t>
  </si>
  <si>
    <t>J. Dalla Via, C. Sturmbauer, G. Schonweger, E. Stoz, S. Mathekowitsch, M. Stifter and R. Rieger</t>
  </si>
  <si>
    <t>Light gradients and meadow structure in Posidonia oceanica: ecomorphological and functional correlates.</t>
  </si>
  <si>
    <t>Suffocation of a littoral Zostera bed by Enteromorpha radiata.</t>
  </si>
  <si>
    <t>M. Waycott, C. M. Duarte, T. J. B. Carruthers, R. J. Orth, W. C. Dennison, S. Olyarnik, A. Calladine, J. W. Fourqurean, K. L. Heck, A. R. Hughes, G. A. Kendrick, W. J. Kenworthy, F. T. Short and S. L. Williams</t>
  </si>
  <si>
    <t>Accelerating loss of seagrasses across the globe threatens coastal ecosystems.</t>
  </si>
  <si>
    <t>K. Collins, A. Suonpaa and J. Mallinson</t>
  </si>
  <si>
    <t>The impacts of anchoring and mooring in seagrass, Studland Bay, Dorset, UK.</t>
  </si>
  <si>
    <t>M. S. Fonesca and S. S. Bell</t>
  </si>
  <si>
    <t>Influence of physical setting on seagrass landscapes near Beaufort, North Carolina, USA</t>
  </si>
  <si>
    <t>R. A. Hughes and J. J. Stachowicz</t>
  </si>
  <si>
    <t>Seagrass genotypic diversity increases disturbance response via complementarity and dominance</t>
  </si>
  <si>
    <t>Journal of Ecology</t>
  </si>
  <si>
    <t>S. Agustí, S. Enríquez, H. Frost-Christensen, K. Sand-Jensen and C. M. Duarte</t>
  </si>
  <si>
    <t>Light Harvesting Among Photosynthetic Organisms</t>
  </si>
  <si>
    <t>Functional Ecology</t>
  </si>
  <si>
    <t>I. Townend</t>
  </si>
  <si>
    <t>An Examination of Empirical Stability Relationships for UK Estuaries</t>
  </si>
  <si>
    <t>M. A. Hemminga and C. M. Duarte</t>
  </si>
  <si>
    <t>Seagrass Ecology</t>
  </si>
  <si>
    <t>K. R. Dyer</t>
  </si>
  <si>
    <t>Estuaries - A Physical Introduction</t>
  </si>
  <si>
    <t xml:space="preserve">Ruppia maritima. Beaked tasselweed. Marine Life Information Network: Biology and Sensitivity Key Information Sub-programme </t>
  </si>
  <si>
    <t>M. Taylor, M. Seago, P. Allard and D. Dorling</t>
  </si>
  <si>
    <t>The Birds of Norfolk</t>
  </si>
  <si>
    <t>Portsmouth SSSI Views on management, countryside and rights of way act 2000, Schedule 11(6) Version date 06/05/05.</t>
  </si>
  <si>
    <t>EMU Solent bird invert prey availability report.</t>
  </si>
  <si>
    <t>H. Rumohr, S. Ehrich, R. Knust, T. Kujawsik, C. J. M. Philippart and A. Schroeder</t>
  </si>
  <si>
    <t>Long term trends in demersal fish and benthic invertebrates.</t>
  </si>
  <si>
    <t>The effects of different types of fisheries on the North Sea and Irish Sea benthic ecosystems. IMPACT-II. NIOZ-RAPPORT 1998-1.</t>
  </si>
  <si>
    <t>E. I. S. Rees, A. Nicholaidou and P. Laskaridou</t>
  </si>
  <si>
    <t>The effects of storms on the dynamics of shallow water benthic associations.</t>
  </si>
  <si>
    <t>The Biology of Benthic Organisms.</t>
  </si>
  <si>
    <t>R. B. Williams</t>
  </si>
  <si>
    <t>Nematostella vectensis</t>
  </si>
  <si>
    <t>British Red Data Books III. Invertebrates other than insects.</t>
  </si>
  <si>
    <t>The IUCN invertebrate red data book</t>
  </si>
  <si>
    <t>G. J. Piet, A. D. Rijnsdorp, M. J. N. Bergman, J. W. van Santbrink and J. A. Craeymeersch</t>
  </si>
  <si>
    <t>A quantitative evaluation of the impact of beamtrawl fishery on benthic fauna in the southern North Sea.</t>
  </si>
  <si>
    <t>The distribution of benthic macrofauna in the Dutch sector of the North Sea in relation to the micro distribution of beam trawling. Final report. 1998. BEON Rapport No. 98-2: 5-15.</t>
  </si>
  <si>
    <t>B. L. Southall, A. E. Bowles, W. T. Ellison, J. J. Finneran, R. L. Gentry, C. R. Greene Jr., D. Kastak, D. R. Ketten, J. H. Miller, P. E. Nachtigall, W. J. Richardson, J. A. Thomas and P. L. Tyack</t>
  </si>
  <si>
    <t>Marine Mammal Noise Exposure Criteria: Initial Scientific Recommendations</t>
  </si>
  <si>
    <t>R. Goñi and D. Latrouite</t>
  </si>
  <si>
    <t>Review of the biology, ecology and fisheries of Palinurus spp of European waters.</t>
  </si>
  <si>
    <t>Cahiers de Biologie Marine</t>
  </si>
  <si>
    <t>G. Sprengel and H. Luchtenberg</t>
  </si>
  <si>
    <t>Infection by endoparasites reduces maximum swimming speed of European smelt Osmerus eperlanus and European eel Anguilla anguilla.</t>
  </si>
  <si>
    <t>Assessing the Impact of Underwater Sounds on Fishes and Other Forms of Marine Life.</t>
  </si>
  <si>
    <t>Acoustics Today</t>
  </si>
  <si>
    <t>H. D. Masonjones and S. M. Lewis</t>
  </si>
  <si>
    <t>Courtship behavior in the dwarf seahorse, Hippocampus zosterae.</t>
  </si>
  <si>
    <t>Copeia</t>
  </si>
  <si>
    <t>V. I. Zatsepin and Z. A. Filatova</t>
  </si>
  <si>
    <t>The bivalve mollusc Cyprina islandica (L). Its geographic distribution and role in the communities of benthic fauna.</t>
  </si>
  <si>
    <t>Trudy Instituta okeanologii</t>
  </si>
  <si>
    <t>J. W. Ropes</t>
  </si>
  <si>
    <t>Modern methods to age oceanic bivalves.</t>
  </si>
  <si>
    <t>Nautilus</t>
  </si>
  <si>
    <t>R. Oeschger</t>
  </si>
  <si>
    <t>Long-term anaerobiosis in sublittoral marine invertebrates from the western Baltic Sea: Halicryptus spinulosus (Priapulida), Astarte borealis and Arctica islandica (Bivalvia).</t>
  </si>
  <si>
    <t>W. Landers</t>
  </si>
  <si>
    <t>Reproduction and early development of Arctica islandica in the laboratory.</t>
  </si>
  <si>
    <t>V. J. Cummings, S. F. Thrush, J. E. Hewitt and G. A. Funnell</t>
  </si>
  <si>
    <t>Variable effect of a large suspension-feeding bivalve on infauna: experimenting in a complex system.</t>
  </si>
  <si>
    <t>G. Thorson</t>
  </si>
  <si>
    <t>Reproduction and larval development of Danish marine bottom invertebrates.</t>
  </si>
  <si>
    <t>Serie Plankton</t>
  </si>
  <si>
    <t>M. Nausch</t>
  </si>
  <si>
    <t>The distribution of Streblospio shrubsoli, Alkmaria romijni and Fabricia sabella and their resistance to temperature, oxygen deficiency and hydrogen sulphide.</t>
  </si>
  <si>
    <t>Limnologica</t>
  </si>
  <si>
    <t>A. Chaouti and A. Bayed</t>
  </si>
  <si>
    <t>First record of Alkmaria romijni Horst, 1919 (Polychaeta: Ampharetidae) from the Mediterranean coast (Smir Lagoon, Morocco).</t>
  </si>
  <si>
    <t>Marine Life</t>
  </si>
  <si>
    <t>C. Cazaux</t>
  </si>
  <si>
    <t>Développement larvaire de l’Ampharetidae lagunaire Alkmaria romijni.</t>
  </si>
  <si>
    <t>Dilemmas in the Theory and Practice of Biological Conservation as exemplified by British Coastal Lagoons.</t>
  </si>
  <si>
    <t>L. Amoureux and B. Elaïm</t>
  </si>
  <si>
    <t>Alkmaria romijni Horst 1919, un Ampharetidae (Annelida, Polychaeta).</t>
  </si>
  <si>
    <t>Société des Sciences Naturelles et Physiques du Maroc</t>
  </si>
  <si>
    <t>Conservation of the sea anemone Nematostella vectensis in Norfolk, England, and its worldwide distribution.</t>
  </si>
  <si>
    <t>Transactions of the Norfolk and Norwich Naturalists Society</t>
  </si>
  <si>
    <t>M. Sheader and A. L. Sheader</t>
  </si>
  <si>
    <t>The distribution of the lagoonal amphipod, Gammarus insensibilis Stock, in England</t>
  </si>
  <si>
    <t>Porcupine Marine Natural History Society</t>
  </si>
  <si>
    <t>New distribution records for Gammarus insensibilis Stock, 1966, in Britain.</t>
  </si>
  <si>
    <t>Crustaceana</t>
  </si>
  <si>
    <t>H. Janssen, M. Scheepmaker, M. Van Couwelaar and S. Pinkster</t>
  </si>
  <si>
    <t>Biology and Distribution of Gammarus aequicauda and G. insensibilis (Crustacea, Amphipoda) in the lagoon system of Bages-Sigean (France).</t>
  </si>
  <si>
    <t>Bijdragen tot de Dierkunde</t>
  </si>
  <si>
    <t>A. Anthony, J. Atwood, P. August, C. Byron, S. Cobb, C. Foster, C. Fry, A. Gold, K. Hagos, L. Heffner, D. Q. Kellogg, K. Lellis-Dibble, J. J. Opaluch, C. Oviatt, A. Pfeiffer-Herbert, N. Rohr, L. Smith, T. Smythe, J. Swift and N. Vinhateiro</t>
  </si>
  <si>
    <t>Coastal lagoons and climate change: ecological and social ramifications in U.S. Atlantic and Gulf coast ecosystems.</t>
  </si>
  <si>
    <t>Ecology and Society</t>
  </si>
  <si>
    <t>A. Tamaki</t>
  </si>
  <si>
    <t>Zonation by Size in the Armandia sp. (Polychaeta:Opheliidae) Population on an Intertidal Sandflat.</t>
  </si>
  <si>
    <t>H. S. Carson and B. T. Hentschel</t>
  </si>
  <si>
    <t>Estimating the dispersal potential of polychaete species in the Southern California Bight: Implications for designing marine reserves.</t>
  </si>
  <si>
    <t>R. N. Bamber and N. J. Evans</t>
  </si>
  <si>
    <t>140 years of the lagoon sand worm Armandia.</t>
  </si>
  <si>
    <t>Porcupine Marine Natural History Society Newsletter</t>
  </si>
  <si>
    <t>M. Kovacic</t>
  </si>
  <si>
    <t>The Kvarner population of Gobius couchi (Teleostei, Gobiidae), a fish new to the Adriatic fauna.</t>
  </si>
  <si>
    <t>Natura Croatica</t>
  </si>
  <si>
    <t>J. Neider and C. D. Zander</t>
  </si>
  <si>
    <t>Nocturnal activity of a blenny Lipophrys trigloides (Pisces, Blenniidae) at the Spanish Mediterranean coast.</t>
  </si>
  <si>
    <t>Miscellania zoológica</t>
  </si>
  <si>
    <t>E. Macpherson</t>
  </si>
  <si>
    <t>Substrate utilisation in a Mediterranean littoral fish community.</t>
  </si>
  <si>
    <t>Ecology Progress Series</t>
  </si>
  <si>
    <t>R. N. Gibson</t>
  </si>
  <si>
    <t>The vertical distribution and feeding relationships of intertidal fish on the Atlantic coast of France.</t>
  </si>
  <si>
    <t>C. Faria, V. C. Almada, E. J. Goncalves, M. F. Gil, C. Baptista and H. Carreiro</t>
  </si>
  <si>
    <t>Notes on the social behaviour of Gobius cobitis (Pisces, Gobiidae).</t>
  </si>
  <si>
    <t>Acta Ethologica</t>
  </si>
  <si>
    <t>C. Faria and V. Almada</t>
  </si>
  <si>
    <t>Variation and resilience of rocky intertidal fish in western Portugal.</t>
  </si>
  <si>
    <t>P. Bershick, C. R. Bridges and M. K. Grieshaber</t>
  </si>
  <si>
    <t>The influence of hyperoxia, hypoxia and temperature on the respiratory physiology of the intertidal rockpool fish Gobius cobitis Pallas.</t>
  </si>
  <si>
    <t>Journal of Experimental Biology</t>
  </si>
  <si>
    <t>I. Stone</t>
  </si>
  <si>
    <t xml:space="preserve">Red-breasted merganser in Portsmouth Harbour SPA. </t>
  </si>
  <si>
    <t>P. Potts</t>
  </si>
  <si>
    <t xml:space="preserve">Roost sites in Portsmouth Harbour. </t>
  </si>
  <si>
    <t>The Wetland Bird Survey: Report Online</t>
  </si>
  <si>
    <t>A. L. Buck</t>
  </si>
  <si>
    <t>An Inventory of UK Estuaries. Vol 6. Southern England</t>
  </si>
  <si>
    <t>P. G. Soulsby and D. Lowthion</t>
  </si>
  <si>
    <t>Observations on the effects of sewage discharged into a tidal harbour.</t>
  </si>
  <si>
    <t>Dredging for the American hardshell clam: the implications for nature conservation.</t>
  </si>
  <si>
    <t>Ecos: a review of conservation</t>
  </si>
  <si>
    <t>Site Improvement Plan, Solent</t>
  </si>
  <si>
    <t>R. Bayliss</t>
  </si>
  <si>
    <t>Solent EMS Management Scheme Draft Management Scheme,</t>
  </si>
  <si>
    <t xml:space="preserve">Portsmouth Harbour SPA Citation: EC Directive 79/409 on the Conservation of Wild Birds Special Protection Area </t>
  </si>
  <si>
    <t>EA Habitat Regulations (50) Review of Consents. Solent &amp; Southampton Water, Portsmouth Harbour SPA, Chichester and Langstone Harbour SPA Stage 3 Appropriate Assessment</t>
  </si>
  <si>
    <t>I. Udal, S. Rees-Jones, K. Robinson and S. Schroeder</t>
  </si>
  <si>
    <t>Portsmouth Harbour &amp; Wallington Water Framework Directive DIN and Ecological Impact Investigations</t>
  </si>
  <si>
    <t>The coastal saline ponds of England and Wales: An overview 1989.</t>
  </si>
  <si>
    <t>University of Portsmouth</t>
  </si>
  <si>
    <t>Potential Effects of Dredging activities in the Solent.</t>
  </si>
  <si>
    <t xml:space="preserve">Hampshire and Isle of Wight Wildlife Trust </t>
  </si>
  <si>
    <t>Wetland of International Importance designated under the Ramsar convention</t>
  </si>
  <si>
    <t>Portsmouth Harbour SSSI: An Ecological Apprasial</t>
  </si>
  <si>
    <t>W. Fojt</t>
  </si>
  <si>
    <t>Saltmarsh Survey of Great Britian: County Report, Hampshire</t>
  </si>
  <si>
    <t>B. D. Haynes and F. N. Haynes</t>
  </si>
  <si>
    <t>Survey of Horsey Island: A prodromus of its vegetation</t>
  </si>
  <si>
    <t>R. Hollins</t>
  </si>
  <si>
    <t>Report on Portsmouth Harbour Wader Counts, Winter 1988-89</t>
  </si>
  <si>
    <t>N. S. Thomas, M. B. M. Culley and A. Auckland</t>
  </si>
  <si>
    <t>An Ecological survey of the Intertidal Area of Tipner Lake, Portsmouth Harbour</t>
  </si>
  <si>
    <t>G. Watson, J. M. Murray, M. Schaefer and A. Bonner</t>
  </si>
  <si>
    <t>Inter-tidal condition assessment survey of Fareham Creek, Portsmouth Harbour.</t>
  </si>
  <si>
    <t>G. Watson, J. M. Murray, M. Schaefer, A. Bonner and M. Gillingham</t>
  </si>
  <si>
    <t>Does local marine conservation work?  Evaluating management strategies for bait collection in the Solent.</t>
  </si>
  <si>
    <t>Condition Targets for the Solent European Marine Site (SEMS)</t>
  </si>
  <si>
    <t>Solent European Marine Site: English Nature's advice Regulation 33(2) Conservation Advice Package</t>
  </si>
  <si>
    <t>Review of Nature Conservation features and information within Solent &amp; Isle of Wight Sensitive Marine Areas</t>
  </si>
  <si>
    <t>P. Williams</t>
  </si>
  <si>
    <t>Solent CASI Survey, Environment Agency, Science Group  - Technology</t>
  </si>
  <si>
    <t>E. Kruba and E. Pattullo</t>
  </si>
  <si>
    <t>Saline lagoons in Hampshire &amp; Isle of Wight - Water Quality baseline report to inform Habitat Directive review of consents</t>
  </si>
  <si>
    <t>N. Ball</t>
  </si>
  <si>
    <t>The Solent Estuarine System: Geomorphological Aspects of the Coastline</t>
  </si>
  <si>
    <t>SSSI Citation Portsmouth Harbour</t>
  </si>
  <si>
    <t>A. P. Cope, S. N. Bradbury and M. Gorczynska</t>
  </si>
  <si>
    <t xml:space="preserve"> Solent Dynamic Coast Project 2008</t>
  </si>
  <si>
    <t>R. N. Bamber and R. S. Robbins</t>
  </si>
  <si>
    <t>Condition Monitoring of Portsmouth areea coastal saline lagoons 2010</t>
  </si>
  <si>
    <t>R. A. Stillman, A. D. West, R. T. Clarke and D. Liley</t>
  </si>
  <si>
    <t>Solent Disturbance and Mitigation Project Phase II: Predicting the impact of human disturbance on overwintering birds in the Solent.</t>
  </si>
  <si>
    <t>D. Longley</t>
  </si>
  <si>
    <t>Fish Monitoring in Solent &amp; South Downs 2008</t>
  </si>
  <si>
    <t>Fish Monitoring in Solent &amp; South Downs 2011</t>
  </si>
  <si>
    <t>R. Crabbe and J. Whiteman</t>
  </si>
  <si>
    <t>The Solent Diffuse Water Pollution Plan</t>
  </si>
  <si>
    <t>A Lagoon survey of the Portsmouth Area: Portsmouth to Selsey</t>
  </si>
  <si>
    <t>Cockle Pond Dyofix Trial: Results of the November 2013 Visit</t>
  </si>
  <si>
    <t>P. S. Smith and F. N. Haynes</t>
  </si>
  <si>
    <t>Portsmouth Polytechnic Department of Biological Sciences. Macrofauna of Haslar Lake</t>
  </si>
  <si>
    <t>E. Hunter</t>
  </si>
  <si>
    <t>Biology of the European Spiny Lobster, Palinurus elephas (Fabricius, 1787) (Decapoda, Palinuridea)</t>
  </si>
  <si>
    <t>C. Lockyer, M. P. Heide-Jørgensen, J. Jensen, C. C. Kinze and T. B. Sørensen</t>
  </si>
  <si>
    <t>Age, length and reproductive parameters of harbour porpoises Phocoena phocoena (L.) from West Greenland</t>
  </si>
  <si>
    <t>B. T. Hepper</t>
  </si>
  <si>
    <t>The fishery for crawfish, Palinurus elephas, off the coast of Cornwall</t>
  </si>
  <si>
    <t>I. K. Voellmy, J. Purser, S. D. Simpson and A. N. Radford</t>
  </si>
  <si>
    <t>Increased Noise Levels Have Different Impacts on the Anti-Predator Behaviour of Two Sympatric Fish Species</t>
  </si>
  <si>
    <t>A. A. Lyle and P. S. Maitland</t>
  </si>
  <si>
    <t>The spawning migration and conservation of smelt Osmerus eperlanus in the River Cree, southwest Scotland</t>
  </si>
  <si>
    <t>C. R. Kight and J. P. Swaddle</t>
  </si>
  <si>
    <t>How and why environmental noise impacts animals: an integrative, mechanistic review</t>
  </si>
  <si>
    <t>Ecol Lett</t>
  </si>
  <si>
    <t>M. Correia, J. Palma, H. Koldewey and J. P. Andrade</t>
  </si>
  <si>
    <t>The use of a non-invasive tool for capture–recapture studies on a seahorse Hippocampus guttulatus population</t>
  </si>
  <si>
    <t>R. Witbaard and M. J. N. Bergman</t>
  </si>
  <si>
    <t>The distribution and population structure of the bivalve Arctica islandica L. in the North Sea: what possible factors are involved?</t>
  </si>
  <si>
    <t>R. Witbaard and R. Klein</t>
  </si>
  <si>
    <t>Long-term trends on the effects of the southern North Sea beamtrawl fishery on the bivalve mollusc Arctica islandica L. (Mollusca, bivalvia)</t>
  </si>
  <si>
    <t>G. G. Thorarinsdóttir</t>
  </si>
  <si>
    <t>Annual gametogenic cycle in ocean quahog, Arctica islandica from north-western Iceland</t>
  </si>
  <si>
    <t>I. Thompson, D. S. Jones and D. Dreibelbis</t>
  </si>
  <si>
    <t>Annual internal growth banding and life history of the ocean quahog Arctica islandica (Mollusca: Bivalvia)</t>
  </si>
  <si>
    <t>I. Thompson, D. S. Jones and J. W. Ropes</t>
  </si>
  <si>
    <t>Advanced age for sexual maturity in the ocean quahog Arctica islandica (Mollusca: Bivalvia)</t>
  </si>
  <si>
    <t>A. C. Taylor</t>
  </si>
  <si>
    <t>Burrowing behaviour and anaerobiosis in the bivalve Arctica islandica (L.)</t>
  </si>
  <si>
    <t>D. Munro and P. U. Blier</t>
  </si>
  <si>
    <t>The extreme longevity of Arctica islandica is associated with increased peroxidation resistance in mitochondrial membranes</t>
  </si>
  <si>
    <t>Aging Cell</t>
  </si>
  <si>
    <t>V. L. Loosanoff</t>
  </si>
  <si>
    <t>Reproductive Cycle in Cyprina islandica</t>
  </si>
  <si>
    <t>The Biological Bulletin</t>
  </si>
  <si>
    <t>G. B. Karney, P. G. Butler, S. Speller, J. D. Scourse, C. A. Richardson, M. Schröder, G. M. Hughes, J. T. Czernuszka and C. R. M. Grovenor</t>
  </si>
  <si>
    <t>Characterizing the microstructure of Arctica islandica shells using NanoSIMS and EBSD</t>
  </si>
  <si>
    <t>Geochemistry, Geophysics, Geosystems</t>
  </si>
  <si>
    <t>T. Brey, W. E. Arntz, D. Pauly and H. Rumohr</t>
  </si>
  <si>
    <t>Arctica (Cyprina) islandica in Kiel Bay (Western Baltic): growth, production and ecological significance</t>
  </si>
  <si>
    <t>J. Hewitt, S. Thrush, M. Gibbs, D. Lohrer and A. Norkko</t>
  </si>
  <si>
    <t>Indirect effects of Atrina zelandica on water column nitrogen and oxygen fluxes: The role of benthic macrofauna and microphytes</t>
  </si>
  <si>
    <t>M. Gibbs, G. Funnell, S. Pickmere, A. Norkko and J. Hewitt</t>
  </si>
  <si>
    <t>Benthic nutrient fluxes along an estuarine gradient: influence of the pinnid bivalve Atrina zelandica in summer</t>
  </si>
  <si>
    <t>J. Ellis, V. Cummings, J. Hewitt, S. Thrush and A. Norkko</t>
  </si>
  <si>
    <t>Determining effects of suspended sediment on condition of a suspension feeding bivalve (Atrina zelandica): results of a survey, a laboratory experiment and a field transplant experiment</t>
  </si>
  <si>
    <t>V. J. Cummings, S. F. Thrush, J. E. Hewitt and S. J. Turner</t>
  </si>
  <si>
    <t>The influence of the pinnid bivalve Atrina zelandica (Gray) on benthic macroinvertebrate communities in soft-sediment habitats</t>
  </si>
  <si>
    <t>W. H. Wilson</t>
  </si>
  <si>
    <t>Sexual Reproductive Modes in Polychaetes: Classification and Diversity</t>
  </si>
  <si>
    <t>Bulletin of Marine Science</t>
  </si>
  <si>
    <t>P. M. Gilliland and W. G. Sanderson</t>
  </si>
  <si>
    <t>Re-evaluation of marine benthic species of nature conservation importance: a new perspective on certain ‘lagoonal specialists’ with particular emphasis on Alkmaria romijni Horst (Polychaeta: Ampharetidae)</t>
  </si>
  <si>
    <t>M. Sheader, A. M. Suwailem and G. A. Rowe</t>
  </si>
  <si>
    <t>The anemone, Nematostella vectensis, in Britain: considerations for conservation management</t>
  </si>
  <si>
    <t>C. Hand and K. R. Uhlinger</t>
  </si>
  <si>
    <t>The Culture, Sexual and Asexual Reproduction, and Growth of the Sea Anemone Nematostella vectensis</t>
  </si>
  <si>
    <t>S. A. Woodin</t>
  </si>
  <si>
    <t>Polychaete Abundance Patterns in a Marine Soft-Sediment Environment: The Importance of Biological Interactions</t>
  </si>
  <si>
    <t>Ecological Monographs</t>
  </si>
  <si>
    <t>A. Jackson, C. Marshall and C. Wilding</t>
  </si>
  <si>
    <t>Palinurus elephas. European spiny lobster. Marine Life Information Network: Biology and Sensitivity Key Information Sub-programme</t>
  </si>
  <si>
    <t>Alkmaria romijni. Tentacled lagoon worm. Marine Life Information Network: Biology and Sensitivity Key Information Sub-programme</t>
  </si>
  <si>
    <t>UK Priority Species data collation Gammarus insensibilis version 2</t>
  </si>
  <si>
    <t>Armandia cirrhosa. Lagoon sandworm. Marine Life Information Network: Biology and Sensitivity Key Information Sub-programme</t>
  </si>
  <si>
    <t>UK Priority Species data collation - Armandia cirrhosa version 2</t>
  </si>
  <si>
    <t>K. Riley</t>
  </si>
  <si>
    <t>Gobius cobitis. Giant goby. Marine Life Information Network: Biology and Sensitivity Key Information Sub-programme</t>
  </si>
  <si>
    <t>UK Priority Species data collation - Palinurus elephas version 2</t>
  </si>
  <si>
    <t>MCZ Features: Couch's Goby</t>
  </si>
  <si>
    <t>MCZ Features: Giant Goby</t>
  </si>
  <si>
    <t>L. Brix</t>
  </si>
  <si>
    <t>New records: World's oldest animal is 507 years old.</t>
  </si>
  <si>
    <t>A. R. Gates</t>
  </si>
  <si>
    <t>The Physiological Ecology of the Specialist Lagoon Amphipod Gammarus insensibilis</t>
  </si>
  <si>
    <t>Graduate School of the National Oceanography Centre</t>
  </si>
  <si>
    <t>A Study on Dynamics of the Benthic Community on an Intertidal Sand Flat, with Special Reference to Biological Interactions in the same Trophic Level.</t>
  </si>
  <si>
    <t>P. Dolmer</t>
  </si>
  <si>
    <t>The interactions between bed structure of Mytilus edulis L. and the predator Asterias rubens L</t>
  </si>
  <si>
    <t>L. M. Kamphausen</t>
  </si>
  <si>
    <t>The reproductive processes of a wild population of the European flat oyster Ostrea edulis in the Solent, UK</t>
  </si>
  <si>
    <t>Faculty of Natural and Environmental Sciences, School of Ocean and Earth Science</t>
  </si>
  <si>
    <t>R. Witbaard</t>
  </si>
  <si>
    <t>Tree of the Sea. The use of the internal growth lines in the shell of Arctica islandica (Bivalvia, Mollusca) for the retrospective assessment of marine environmental change.</t>
  </si>
  <si>
    <t>AquaSense</t>
  </si>
  <si>
    <t>Distribution and threats of Arctica islandica - A.islandica as an example for listing of species and habitats subject to threat or rapid decline.</t>
  </si>
  <si>
    <t>G. W. Rouse and F. Pleijel</t>
  </si>
  <si>
    <t>Polychaetes</t>
  </si>
  <si>
    <t>C. O. Hermans</t>
  </si>
  <si>
    <t>The Natural history and larval anatomy of Armandia brevis (Polychaeta: Opheliidae)</t>
  </si>
  <si>
    <t>P. S. Maitland and R. N. Campbell</t>
  </si>
  <si>
    <t>Freshwater Fishes of the British Isles</t>
  </si>
  <si>
    <t>The lagoon sandworm Armandia cirrhosa</t>
  </si>
  <si>
    <t>Maintaining Favourable Conservation Status of Harbour Porpoise in UK Waters</t>
  </si>
  <si>
    <t>Marine Strategy Framework Directive (MSFD) Proposals for UK Marine Monitoring Programmes</t>
  </si>
  <si>
    <t>Common Standards Monitoring Guidance for Marine Mammals</t>
  </si>
  <si>
    <t>B. Leslie and R. L. Shelmerdine</t>
  </si>
  <si>
    <t>Management measure for self-propagated future recover of crawfish, Palinurus elephas in Welsh waters.</t>
  </si>
  <si>
    <t>Situation of the smelt (Osmerus eperlanus) in the Ems estuary with regard to the aspects of spawning grounds and recruitment.</t>
  </si>
  <si>
    <t>S. Colclough and S. Coates</t>
  </si>
  <si>
    <t>A review of the status of Smelt Osmerus eperlanus (L.) in England and Wales</t>
  </si>
  <si>
    <t>The status of smelt Osmerus eperlanus in England.</t>
  </si>
  <si>
    <t>A. Gallego, F. M. Gibb, D. Tulett and P. J. Wright</t>
  </si>
  <si>
    <t>Connectivity of benthic priority marine species within the Scottish MPA network.</t>
  </si>
  <si>
    <t>Scottish Marine and Freshwater Science</t>
  </si>
  <si>
    <t>UK Biodiversity Group</t>
  </si>
  <si>
    <t>Tranche 2 Action Plans - Volume V: Maritime species and habitats</t>
  </si>
  <si>
    <t>J.-L. Solandt</t>
  </si>
  <si>
    <t>Fanshell survey at West Hoe, Plymouth Sound. A collaborative survey between: The Marine Conservation Society, Seasearch and the Marine Biological Association.</t>
  </si>
  <si>
    <t>K. R. Jensen</t>
  </si>
  <si>
    <t>NOBANIS - Marine invasive species in Nordic waters - Fact Sheet: Alkmaria romijni</t>
  </si>
  <si>
    <t>E. S. Morris, D. Cocks and H. Goudge</t>
  </si>
  <si>
    <t>Connectivity of Marine Habitats – identification of vulnerable species.</t>
  </si>
  <si>
    <t>CCW Contract Science Reports</t>
  </si>
  <si>
    <t>N. C. Davidson, D. Laffoley, J. P. Doody, L. S. Way, J. Gordon, R. Key, C. M. Drake, M. W. Pienkowski, R. Mitchell and K. L. Duff</t>
  </si>
  <si>
    <t>Nature Conservation and Estuaries in Great Britain.</t>
  </si>
  <si>
    <t>C. R. Scott, K. L. Hemingway, M. Elliot, V. N. de Jonge, J. S. Penthick, S. Malcom and M. Wilkinson</t>
  </si>
  <si>
    <t>Impacts of nutrients in estuaries - Phase 2 summary report.</t>
  </si>
  <si>
    <t>R. Clark</t>
  </si>
  <si>
    <t>Report to Natural England re. Balanced Seas Project to provide details and further information and comment on the FOCI and broadscale habitats in Kingmere rMCZ</t>
  </si>
  <si>
    <t>N. Edwards</t>
  </si>
  <si>
    <t>Site Lead Nicola Edwards (29/09/2014) information based on WeBs counts</t>
  </si>
  <si>
    <t>R. MacDonald</t>
  </si>
  <si>
    <t>Lundy Warden reports show seal pups present on the island all year round over a number of years.</t>
  </si>
  <si>
    <t>C. Duck</t>
  </si>
  <si>
    <t>Charting Progress 2 Healthy and Biological Diverse Seas Feeder Report: Section 3.5: Seals.</t>
  </si>
  <si>
    <t>Charting Progress 2 Healthy and Biological Diverse Seas Feeder Report</t>
  </si>
  <si>
    <t>U. N. E. A. U. NEA)</t>
  </si>
  <si>
    <t>Chapter 11: Coastal Margins UNEP-WCMC</t>
  </si>
  <si>
    <t>The UK National Ecosystem Assessment Technical Report</t>
  </si>
  <si>
    <t>A. Borja, J. Franco and V. Pérez</t>
  </si>
  <si>
    <t>A Marine Biotic Index to Establish the Ecological Quality of Soft-Bottom Benthos Within European Estuarine and Coastal Environments</t>
  </si>
  <si>
    <t>P. J. Miller and M. Y. El-tawil</t>
  </si>
  <si>
    <t>A multidisciplinary approach to a new species of Gobius (Teleostei: Gobiidea) from southern Cornwall</t>
  </si>
  <si>
    <t>J. Prkic, G. Furfaro, P. Mariottini, L. Carmona, J. L. Cervera, M. V. Modica and M. Oliverio</t>
  </si>
  <si>
    <t>First record of Calma gobioophaga Calado and Urgorri, 2002 (Gastropoda: Nudibranchia) in the Mediterranean Sea</t>
  </si>
  <si>
    <t>A. Wheeler</t>
  </si>
  <si>
    <t>The distribution of Gobius cobitis in the British Isles</t>
  </si>
  <si>
    <t>A. C. Wheeler</t>
  </si>
  <si>
    <t>Gobius capito as a British fish</t>
  </si>
  <si>
    <t>Annals and Magazine of Natural History</t>
  </si>
  <si>
    <t>A. Pérez-Ruzafa, J. A. Garcı́a-Charton, E. Barcala and C. Marcos</t>
  </si>
  <si>
    <t>Changes in benthic fish assemblages as a consequence of coastal works in a coastal lagoon: The Mar Menor (Spain, Western Mediterranean)</t>
  </si>
  <si>
    <t>M. H. Horn and R. N. Gibson</t>
  </si>
  <si>
    <t>Effects of temperature on the food processing of three species of seaweed-eating fishes from European coastal waters</t>
  </si>
  <si>
    <t>M. F. Gil, E. J. Gonçalves, C. Faria, V. C. Almada, C. Baptista and H. Carreiro</t>
  </si>
  <si>
    <t>Embryonic and larval development of the giant goby Gobius cobitis (Pisces: Gobiidae)</t>
  </si>
  <si>
    <t>Observations on the biology of the giant goby Gobius Cobitis Pallas</t>
  </si>
  <si>
    <t>C. Faria and V. C. Almada</t>
  </si>
  <si>
    <t>Patterns of spatial distribution and behaviour of fish on a rocky intertidal platform at high tide</t>
  </si>
  <si>
    <t>J. G. Pajuelo and J. M. Lorenzo</t>
  </si>
  <si>
    <t>Life History of Black Seabream, Spondyliosoma cantharus, off the Canary Islands, Central-east Atlantic</t>
  </si>
  <si>
    <t>Environmental Biology of Fishes</t>
  </si>
  <si>
    <t>K. Arnold, N. Godsell and C. Miller</t>
  </si>
  <si>
    <t>Skerries Bank and Surrounds MCZ (Inshore) Survey Report</t>
  </si>
  <si>
    <t>L. C. Woodall</t>
  </si>
  <si>
    <t>Population Genetics and Mating Systems of European Seahorses Hippocampus guttulatus and Hippocampus hippocampus</t>
  </si>
  <si>
    <t>J. M. R. Curtis</t>
  </si>
  <si>
    <t>Life history, ecology and conservation of European seahorses</t>
  </si>
  <si>
    <t>L. C. Woodall, R. Jones, B. Zimmerman, S. Guillaume, T. Stubbington, P. Shaw and H. J. Koldewey</t>
  </si>
  <si>
    <t>Partial fin-clipping as an effective tool for tissue sampling seahorses, Hippocampus spp</t>
  </si>
  <si>
    <t>I. L. Rosa, T. P. R. Oliveira, A. L. C. Castro, L. E. de Souza Moraes, J. H. A. Xavier, M. C. Nottingham, T. L. P. Dias, L. V. B. Bruto-Costa, A. M.E., A. B. Birolo, A. C. G. Mai and C. Monteiro-Neto</t>
  </si>
  <si>
    <t xml:space="preserve"> Population characteristics, space use and habitat associations of the seahorse Hippocampus reidi (Teleostei: Syngnathidae).</t>
  </si>
  <si>
    <t>Neotropical Ichthyology</t>
  </si>
  <si>
    <t>M. M.A. and V. A.C.J.</t>
  </si>
  <si>
    <t>Social structure and space use in a wild population of the Australian short-headed seahorse, Hippocampus breviceps Peters, 1869.</t>
  </si>
  <si>
    <t>Marine and Freshwater Research</t>
  </si>
  <si>
    <t>A. C. J. Vincent</t>
  </si>
  <si>
    <t>Seahorses exhibit conventional sex roles in mating competition,despite male pregnancy.</t>
  </si>
  <si>
    <t>I. R. Caldwell and A. C. J. Vincent</t>
  </si>
  <si>
    <t>A sedentary fish on the move: effects of displacement on long-snouted seahorse (Hippocampus guttulatus Cuvier) movement and habitat use</t>
  </si>
  <si>
    <t>M. S. Kitsos, T. Tzomos, L. Anagnostopoulou and A. Koukouras</t>
  </si>
  <si>
    <t>Diet composition of the seahorses, Hippocampus guttulatus Cuvier, 1829 and Hippocampus hippocampus (L., 1758) (Teleostei, Syngnathidae) in the Aegean Sea</t>
  </si>
  <si>
    <t>P. A. Anderson, I. K. Berzins, F. Fogarty, H. J. Hamlin and L. J. Guillette Jr</t>
  </si>
  <si>
    <t>Sound, stress, and seahorses: The consequences of a noisy environment to animal health</t>
  </si>
  <si>
    <t>P. A. Anderson</t>
  </si>
  <si>
    <t>The functions of sound production in the lined seahorse, Hippocampus erectus, and effects of loud ambient noise on its behavior and physiology in captive environments.</t>
  </si>
  <si>
    <t>J. M. R. Curtis and A. C. J. Vincent</t>
  </si>
  <si>
    <t>Life history of an unusual marine fish: survival, growth and movement patterns of Hippocampus guttulatus Cuvier 1829</t>
  </si>
  <si>
    <t>S. J. Foster and A. C. J. Vincent</t>
  </si>
  <si>
    <t>Life history and ecology of seahorses: implications for conservation and management</t>
  </si>
  <si>
    <t>N. Garrick-Maidment</t>
  </si>
  <si>
    <t>British Seahorse Survey Report 2007</t>
  </si>
  <si>
    <t>L. C. Woodall, H. J. Koldewey and P. W. Shaw</t>
  </si>
  <si>
    <t>Historical and contemporary population genetic connectivity of the European short-snouted seahorse Hippocampus hippocampus and implications for management</t>
  </si>
  <si>
    <t>Distribution of sympatric seahorse species along a gradient of habitat complexity in a seagrass-dominated community.</t>
  </si>
  <si>
    <t>S. A. Lourie, S. J. Foster, E. W. T. Cooper and A. C. J. Vincent</t>
  </si>
  <si>
    <t>A Guide to the Identification of Seahorses</t>
  </si>
  <si>
    <t>A. Jackson and C. Wilding</t>
  </si>
  <si>
    <t>Ostrea edulis. Native oyster.</t>
  </si>
  <si>
    <t xml:space="preserve">Marine Life Information Network: Biology and Sensitivity Key Information Sub-programme </t>
  </si>
  <si>
    <t>T. J. Holt, E. I. Rees, S. J. Hawkins and R. Seed</t>
  </si>
  <si>
    <t>Biogenic Reefs (volume IX). An overview of dynamic and sensitivity characteristics for conservation management of marine SACs</t>
  </si>
  <si>
    <t>M. W. Aprahamian, S. M. Lester and C. D. Aprahamian</t>
  </si>
  <si>
    <t>Shad conservation in England and Wales</t>
  </si>
  <si>
    <t>Environment Agency Reports</t>
  </si>
  <si>
    <t>Quaternary of the Thames</t>
  </si>
  <si>
    <t>J. W. Talbot</t>
  </si>
  <si>
    <t>The hydrography of the estuary of the River Blackwater</t>
  </si>
  <si>
    <t>Verification surveys of intertidal habitats within the Stour and Orwell Estuaries RMCZ and Blackwater Crouch Roach and Colne Estuaries RMCZ</t>
  </si>
  <si>
    <t>Precision Marine Survey Ltd (PMSL)</t>
  </si>
  <si>
    <t>E. W. T. B. O. s. Association</t>
  </si>
  <si>
    <t>Assessment of year class and stock levels of European Flat Oyster Ostrea edulis in the Ray Sand Channel, part of the Blackwater rMCZ complex</t>
  </si>
  <si>
    <t xml:space="preserve">J. E. Gardner, M; </t>
  </si>
  <si>
    <t>UK Biodiversity Action Plan Native Oyster Species Information Review</t>
  </si>
  <si>
    <t>P. R. Walne</t>
  </si>
  <si>
    <t>Observations on the food value of seven species of algae to the larvae of Ostrea edulis</t>
  </si>
  <si>
    <t>Growth of Oysters (Ostrea edulis)</t>
  </si>
  <si>
    <t>U. M. B. S. Millport</t>
  </si>
  <si>
    <t>Conservation of the Native Oyster Ostrea edulis in Scotland</t>
  </si>
  <si>
    <t>I. W. Laing, P; Areal, F;</t>
  </si>
  <si>
    <t xml:space="preserve">Return of the native - is European oyster (ostrea edulis) stock restoration in the UK feasible? </t>
  </si>
  <si>
    <t>Aquatic Living Resource</t>
  </si>
  <si>
    <t>I. Laing, P. Walker and F. Areal</t>
  </si>
  <si>
    <t>A feasibility study of native oyster (ostrea edulis) stock regeneration in the United Kingdom</t>
  </si>
  <si>
    <t>I. S. Laing, B.E;</t>
  </si>
  <si>
    <t>Bivalve cultivation: criteria for selecting a site</t>
  </si>
  <si>
    <t>J. Wiggins</t>
  </si>
  <si>
    <t>Oyster Survey on 10 April 2014, Ray Sand Channel, Bachelors Spit and Mersea Shore</t>
  </si>
  <si>
    <t>S. H. Hutchinson, L.E.</t>
  </si>
  <si>
    <t>Quantification of the physiological responses of the European flat oyster Ostrea edulis L. to temperature and salinity</t>
  </si>
  <si>
    <t>Journal of Molluscan Studies</t>
  </si>
  <si>
    <t>D. A. Hancock</t>
  </si>
  <si>
    <t>The feeding behaviour of starfish on Essex oyster beds</t>
  </si>
  <si>
    <t xml:space="preserve">J. K. Haelters, F. </t>
  </si>
  <si>
    <t xml:space="preserve">S. C. M. Culloty, M.F; </t>
  </si>
  <si>
    <t>Bonamia Ostreae in the Native Oyster Ostrea edulis</t>
  </si>
  <si>
    <t>H. A. Cole</t>
  </si>
  <si>
    <t>The Fecundity of Ostrea edulis</t>
  </si>
  <si>
    <t>P. N. J. Chipperfield</t>
  </si>
  <si>
    <t>The breeding of Crepidula fornicata (L) in the River Blackwater, Essex</t>
  </si>
  <si>
    <t xml:space="preserve">C. D. N. Buxton, R.C; Field, J.G. </t>
  </si>
  <si>
    <t>Response-Surface Analysis of the Combined Effects of Exposure and Acclimation Temperatures on Filtration, Oxygen Consumption and Scope for Growth in the Oyster Ostrea edulis</t>
  </si>
  <si>
    <t>B. M.</t>
  </si>
  <si>
    <t>Spread of the slipper limpet crepidula fornicata (L.1758) in Europe. Current state and consequences</t>
  </si>
  <si>
    <t>I. M. Arzul, L; Blanchet, E; Garcia, C; Francois, C; Joly, J.P</t>
  </si>
  <si>
    <t>Bonamia ostreae and Ostrea edulis: A Stable Host-Parasite System in France?</t>
  </si>
  <si>
    <t>A. Cox</t>
  </si>
  <si>
    <t xml:space="preserve">Hampshire Bird Report 2010. </t>
  </si>
  <si>
    <t>M. S. D. Hunnybun and J. Hart</t>
  </si>
  <si>
    <t>Isle of Wight Bird Report 2010.</t>
  </si>
  <si>
    <t>T. G. Gunnarsson, J. A. Gill, P. W. Atkinson, G. Gelinaud, P. M. Potts, R. E. Croger, G. A. Gudmundsson, G. F. Appleton and W. J. Sutherland</t>
  </si>
  <si>
    <t>Population-scale drivers of individual arrival times in migratory birds</t>
  </si>
  <si>
    <t>WeBS data for Poole Harbour (sector 12421) from 01/09/2003 - 01/09/2014</t>
  </si>
  <si>
    <t>Smelt Osmerus eperlanus (L.) in rivers and estuaries in England.</t>
  </si>
  <si>
    <t>Cornish Crawfish Investigations</t>
  </si>
  <si>
    <t>Laboratory Leaflet (New Series)</t>
  </si>
  <si>
    <t>British Government</t>
  </si>
  <si>
    <t>Conservation of Seals Act</t>
  </si>
  <si>
    <t>P. Reay and P. Kent</t>
  </si>
  <si>
    <t>Tamar Avocets – how many now?</t>
  </si>
  <si>
    <t>S. Cramp</t>
  </si>
  <si>
    <t>The Birds of the Western Palearctic Volume IV.</t>
  </si>
  <si>
    <t>M. Pennington, K. Osborn, P. Harvey, R. Riddington, D. Okill, P. Ellis and M. Heubeck</t>
  </si>
  <si>
    <t>The birds of Shetland.</t>
  </si>
  <si>
    <t>R. Forrester and I. Andrews</t>
  </si>
  <si>
    <t>The Birds of Scotland</t>
  </si>
  <si>
    <t>J. del Hoyo, A. Elliot and J. Sargatal</t>
  </si>
  <si>
    <t xml:space="preserve">Handbook of the birds of the world, Vol. 2. New World vultures to guineafowl.   </t>
  </si>
  <si>
    <t>D. Liley and H. Fearnley</t>
  </si>
  <si>
    <t>Poole Harbour Disturbance Study</t>
  </si>
  <si>
    <t>A. Brown and P. Grice</t>
  </si>
  <si>
    <t>Birds in England</t>
  </si>
  <si>
    <t>The Distribution, Biology and Ecology of Shad in South-West England</t>
  </si>
  <si>
    <t>G. Liles</t>
  </si>
  <si>
    <t>Otter Breeding Sites. Conservation and Management</t>
  </si>
  <si>
    <t>Conserving Natura 2000 Rivers Conservation Techniques Series</t>
  </si>
  <si>
    <t>Broad Habitats: Subtidal Sand.</t>
  </si>
  <si>
    <t>Broad Habitats: Subtidal Mud.</t>
  </si>
  <si>
    <t>Broad Habitats: Low Energy Infralittoral Rock.</t>
  </si>
  <si>
    <t>Features Catalogue: Subtidal Chalk.</t>
  </si>
  <si>
    <t>Undated</t>
  </si>
  <si>
    <t>Beachy Head West Marine Conservation Zone</t>
  </si>
  <si>
    <t>P. E.H., T. R.C. and H. S.J.</t>
  </si>
  <si>
    <t>Piddocks (Mollusca: Bivalvia: Pholadidae) increase topographical complexity and species diversity in the intertidal</t>
  </si>
  <si>
    <t>Background document for littoral chalk communities</t>
  </si>
  <si>
    <t>British Geological Society (BGS) detailed explanation of seabed sediment modified Folk classification</t>
  </si>
  <si>
    <t>Brighton to Newhaven Cliffs Site of Special Scientific Interest Notification Document.</t>
  </si>
  <si>
    <t>The Implications of Coastal Change on Natura 2000 Features on The Lagoons at Easington</t>
  </si>
  <si>
    <t>The Lagoons: Natura 2000 Long Term Plan &amp; Options Development Report</t>
  </si>
  <si>
    <t>K. Jennings</t>
  </si>
  <si>
    <t>Datasets used to determine total extent of Humber Estuary interest features</t>
  </si>
  <si>
    <t>E. V. Sheehan, L. A. Holmes, S. L. Cousens, S. Nancollas, E. Hooper and M. J. Attrill</t>
  </si>
  <si>
    <t>Condition assessment of Flamborough Head Special Area of Conservation</t>
  </si>
  <si>
    <t>North Killingholme Haven Pits SSSI: Condition Monitoring of the Saline Lagoon Feature</t>
  </si>
  <si>
    <t>The Bellflask Ecological Survey Team</t>
  </si>
  <si>
    <t>Survey of River Lamprey Ammocoetes and Transformers in the Humber Estuary SAC Autumn 2013</t>
  </si>
  <si>
    <t>P. J. Fox</t>
  </si>
  <si>
    <t>Acoustic Survey of Sublittoral Reefs in Flamborough</t>
  </si>
  <si>
    <t>The impact of disposal of marine dredged material on the Flamborough Head Candidate Special Area of Conservation (cSAC)</t>
  </si>
  <si>
    <t>C. Howson, T. Mercer and F. Bunker</t>
  </si>
  <si>
    <t>Flamborough Head: Sublittoral Monitoring Report</t>
  </si>
  <si>
    <t>S. L. Fowler and I. Tittley</t>
  </si>
  <si>
    <t>The Marine Nature Conservation of British Coastal Chalk Cliff Habitats</t>
  </si>
  <si>
    <t>C. Howson</t>
  </si>
  <si>
    <t>Flamborough Head cSAC Sea Cave Survey</t>
  </si>
  <si>
    <t>W. A. Musk, T. Smith and S. Thomson</t>
  </si>
  <si>
    <t>Biotope Mapping of the Intertidal Reef Feature at Flamborough Head Special Area of Conservation</t>
  </si>
  <si>
    <t>Flamborough Head cSAC Intertidal Survey</t>
  </si>
  <si>
    <t>Flamborough Head SAC Sea Caves Survey</t>
  </si>
  <si>
    <t>R. Porter, I. Kendall, K. Clarkson and S. Whiteman</t>
  </si>
  <si>
    <t>Flamborough Head and Bempton Cliffs SPA/SSSI Seabird Monitoring Programme: 2010</t>
  </si>
  <si>
    <t>D. Aitken, K. Clarkson, I. Kendall and S. Wightman</t>
  </si>
  <si>
    <t>Flamborough Head and Bempton Cliffs SPA Seabird Monitoring Programme: 2012 Report</t>
  </si>
  <si>
    <t>D. Aitken</t>
  </si>
  <si>
    <t>RSPB Bempton Cliffs and Flamborough Head SPA Seabird Monitoring Programme 2012</t>
  </si>
  <si>
    <t>L. A. Jones, M. D. Coyle, D. Evans, P. M. Gilliland and A. R. Murray</t>
  </si>
  <si>
    <t>The Southern North Sea Marine Natural Area. A contribution to regional planning and management of the seas around England.</t>
  </si>
  <si>
    <t>B. Fraser</t>
  </si>
  <si>
    <t>Proposed Extensions to and Change of Name of the Humber Flats, Marshes and Coast (Phase 1) Special Protection Area and Ramsar Site</t>
  </si>
  <si>
    <t>N. Cutts, S. Thomson, A. Franco and K. Hemingway</t>
  </si>
  <si>
    <t>Temporal &amp; Spatial Changes in Habitat and Waterfowl Assemblage, Upper Humber</t>
  </si>
  <si>
    <t>Bullen Consultants</t>
  </si>
  <si>
    <t>National Vegetation Classification (NVC) of Humber Estuary.</t>
  </si>
  <si>
    <t>L. Chalk</t>
  </si>
  <si>
    <t>Habitats Regulations Humber Estuary SAC- Dissolved Oxygen in the tidal Ouse.</t>
  </si>
  <si>
    <t>G. Catley</t>
  </si>
  <si>
    <t xml:space="preserve">Humber Estuary Wetland Bird Survey: 12 months of high and low tide counts, September 1998 to August 1999 </t>
  </si>
  <si>
    <t>N. H. K. Burton, T. E. Jones, G. E. Austin, G. A. Watt, M. M. Rehfisch and C. J. Hutchins</t>
  </si>
  <si>
    <t xml:space="preserve">Effects of reductions in organic and nutrient loading on bird populations in estuaries and coastal waters of England and Wales: Phase 2 report </t>
  </si>
  <si>
    <t>F. Berry, S. Bourel, J. Redhead, E. Hawthorne and T. Page</t>
  </si>
  <si>
    <t>Conservation objectives and definitions of favourable condition for designated features of interest</t>
  </si>
  <si>
    <t>S. Baylis</t>
  </si>
  <si>
    <t>Alkborough Flats Managed Realignment Site: The Birds, Their Conservation Status and Wildfowling</t>
  </si>
  <si>
    <t>Humber Estuary SSSI – 2010 Condition Assessment: Ornithological Interest features - DRAFT</t>
  </si>
  <si>
    <t>J. H. Allen, S. Boyes, D. Burdon, N. Cutts, E. Hawthorne, K. Hemingway, S. Jarvis, K. Jennings, L. Mander, P. Murby, N. Proctor, S. Thomson and R. Waters</t>
  </si>
  <si>
    <t>The Humber Estuary: A comprehensive review of its nature conservation interest</t>
  </si>
  <si>
    <t>Survey of adult sea lamprey spawning and habitat availability in the Rivers Ure, Swale, Wharfe, Nidd and Derwent 2007.</t>
  </si>
  <si>
    <t>Humber Estuary EMS - Conservation Advice Feature Map</t>
  </si>
  <si>
    <t>M. C. J. L. Jeuken, Z. B. Wang, D. Keiller, I. H. Townend and G. A. Liek</t>
  </si>
  <si>
    <t>Morphological response of estuaries to nodal tide variation</t>
  </si>
  <si>
    <t>J. Denyer, A. Jukes and K. Doidge</t>
  </si>
  <si>
    <t>Condition assessment monitoring of Far Ings, Barton upon Humber (part of the Humber Estuary Site of Special Scientific Interest)</t>
  </si>
  <si>
    <t>A. Darwell</t>
  </si>
  <si>
    <t>Condition assessment monitoring of Barton and Barrow Clay Pits.</t>
  </si>
  <si>
    <t>Ecological assessment of Hippophae rhamnoides</t>
  </si>
  <si>
    <t>E. Kemp, T. Stephenson and C. Bealey</t>
  </si>
  <si>
    <t>Validation Network Project Saltmarshes</t>
  </si>
  <si>
    <t>N. Jones</t>
  </si>
  <si>
    <t>Humber Biodiversity Action Plan. Draft 3. Marine - sub-tidal habitat.</t>
  </si>
  <si>
    <t>J. Johnston</t>
  </si>
  <si>
    <t>Impact of Bait Digging on the Wintering Birds of Spurn Bight - Phase 1: Desk Study of Wintering Bird Data</t>
  </si>
  <si>
    <t>L. Mander, N. Cutts and R. Eades</t>
  </si>
  <si>
    <t>Humber Estuary: Quantification of High Tide Waterfowl Roost Sites and Wildfowling Activity</t>
  </si>
  <si>
    <t>L. Mander and L. Cutts</t>
  </si>
  <si>
    <t>Humber Estuary Low Tide Count Programme 2003-2004</t>
  </si>
  <si>
    <t>M.-H. Jang, K. Ha, D. Bubb and M. C. Lucas</t>
  </si>
  <si>
    <t>Habitat use and migration of adult anadromous lampreys in the tidal Yorkshire Ouse and Derwent in relation to environmental conditions.</t>
  </si>
  <si>
    <t>Survey of adult sea lamprey spawning and habitat availability in the Rivers Ure, Swale, Wharfe, Nidd and Derwent 2005.</t>
  </si>
  <si>
    <t>Survey of adult river lamprey spawning sites and habitat availability. Humber Estuary population 2012.</t>
  </si>
  <si>
    <t>C. L. Scott and T. Page</t>
  </si>
  <si>
    <t>Spurn Head Zostera nolti condition assessment following WFD protocols.</t>
  </si>
  <si>
    <t>M. A. Sheader</t>
  </si>
  <si>
    <t>Resurvey of Humberston Fitties Lagoon.</t>
  </si>
  <si>
    <t>J. Harvey and I. Cowx</t>
  </si>
  <si>
    <t xml:space="preserve">Monitoring the River, Brook and Sea Lamprey. </t>
  </si>
  <si>
    <t>Conserving Natura 2000 Rivers Monitoring Series</t>
  </si>
  <si>
    <t>ABP</t>
  </si>
  <si>
    <t>Humber Estuary: Maintenance Dredge Protocol and Water Framework Directive Compliance Baseline Document</t>
  </si>
  <si>
    <t>An NVC survey of the North Lincolnshire Coast SSSI.</t>
  </si>
  <si>
    <t>A survey of brackish coastal lagoons, South Humberside to Boston Haven, Lincolnshire.</t>
  </si>
  <si>
    <t>T. Worsford</t>
  </si>
  <si>
    <t>North Lincolnshire Coast Survey of Potential Saline Lagoons. Final Report.</t>
  </si>
  <si>
    <t>Humber Estuary SSSI: Supporting Information - A supplement to the notification package</t>
  </si>
  <si>
    <t>L. Mander, Cutts, N and Thomson, S</t>
  </si>
  <si>
    <t>Review of High Tide Waterfowl Roosting and Foraging Sites on the Humber Estuary</t>
  </si>
  <si>
    <t>S. Pears, T. Worsfold and M. Dyer</t>
  </si>
  <si>
    <t>Analysis of the results from benthic sampling in the Humber Estuary</t>
  </si>
  <si>
    <t>N. J. Frost, C. R. Scott and S. C. Hull</t>
  </si>
  <si>
    <t>Biological Survey of the Intertidal Sediments of the Humber Estuary</t>
  </si>
  <si>
    <t>Humber Subtidal Sandbanks</t>
  </si>
  <si>
    <t>D. Beririo and A. Goodall</t>
  </si>
  <si>
    <t>Overwintering bird survey (nine areas in North East Lincolnshire)</t>
  </si>
  <si>
    <t>A desk study on the use of northern Lincolnshire's terrestrial habitat by three species of wader: golden plover, northern lapwing and Eurasian curlew</t>
  </si>
  <si>
    <t>I. Shepherd</t>
  </si>
  <si>
    <t>Various</t>
  </si>
  <si>
    <t>A Survey of the Bird Usage of Created Grassland and Scrub Habitats at Chowder Ness</t>
  </si>
  <si>
    <t>M. Hammond</t>
  </si>
  <si>
    <t>Saltmarsh vegetation monitoring at Outstray Farm, Sunk Island (2006)</t>
  </si>
  <si>
    <t>Wind Prospects Development Ltd.</t>
  </si>
  <si>
    <t>Grange Wind Farm Environmental Statement.  Volume 2: Main Text</t>
  </si>
  <si>
    <t>N. Proctor and W. Musk</t>
  </si>
  <si>
    <t>Fish Impingement Assessment: South Humber Bank Power Station 2000 - 2001.</t>
  </si>
  <si>
    <t>N. Proctor, M. Elliot and J. Allen</t>
  </si>
  <si>
    <t>Fish Impingement Assessment: South Humber Bank Power Station 1999 - 2000</t>
  </si>
  <si>
    <t>A. M. C. Edwards</t>
  </si>
  <si>
    <t>The Humber Ecosystem. Proceedings of a Conference in Supoort of European Year of the Environment 17 March 1988 at the University of Hull</t>
  </si>
  <si>
    <t>Humber Sea Terminal North Killingholme Environmental Monitoring - Annual Report 2003 Final Report</t>
  </si>
  <si>
    <t>Humber Sea Terminal North Killingholme Environmental Monitoring - Annual Report 2002/2003 Final Report</t>
  </si>
  <si>
    <t>Humber Sea Terminal North Killingholme Environmental Monitoring - Annual Report 2005/06 Final Report</t>
  </si>
  <si>
    <t>Humber Sea Terminal North Killingholme Environmental Monitoring - Annual Report 2004/05 Final Report</t>
  </si>
  <si>
    <t>T. E. Jacklin</t>
  </si>
  <si>
    <t>The status of lamprey species in the River Trent with particular regard to the Humber Estuary SAC</t>
  </si>
  <si>
    <t>R. K. Greaves, D. H. Bub and M. C. Lucas</t>
  </si>
  <si>
    <t>Adult river lamprey occurrence and migration in the River Trent in relation to barriers and environmental conditions, 2006 - 2007</t>
  </si>
  <si>
    <t>S. Marshall and M. Elliot</t>
  </si>
  <si>
    <t>Environmental Influences on the Fish Assemblage of the Humber Estuary, U.K.</t>
  </si>
  <si>
    <t>Environment Agency Flamborough Water Temperature Data</t>
  </si>
  <si>
    <t>S. Bolam, R. Rumney, T. Bolam, C. Mason, J. Barber and V. Nye</t>
  </si>
  <si>
    <t>SLAB5 Monitoring at Bridlington dredged material disposal site (HU015): implications for the integrity of the Flamborough Head SAC</t>
  </si>
  <si>
    <t>R. Crawford</t>
  </si>
  <si>
    <t>2010?</t>
  </si>
  <si>
    <t>Bathymetric survey. Spurn Point to Flamborough Head.</t>
  </si>
  <si>
    <t>T. Hill</t>
  </si>
  <si>
    <t>Flamborough Head No Take Zone: intertidal habitat mapping</t>
  </si>
  <si>
    <t>Marine Management Organisation</t>
  </si>
  <si>
    <t>Record of Appropriate Assessment. Disposal of Marine Dredged Material at Disposal Site HU015 (Bridlington Bay)</t>
  </si>
  <si>
    <t>J.-L. Solandt and P. Lightfoot</t>
  </si>
  <si>
    <t>Seasearch Survey Report of Flamborough Head No Take Zone</t>
  </si>
  <si>
    <t>C. Toop and R. Barnard</t>
  </si>
  <si>
    <t>Flamborough Head and Robin Hood's Bay SSSI. Condition monitoring of the vegetated sea cliff feature</t>
  </si>
  <si>
    <t>Flamborough Visibility Study</t>
  </si>
  <si>
    <t>J. Davies and I. Southern</t>
  </si>
  <si>
    <t>Mapping the Distribution of Benthic Biotopes at Flamborough Head</t>
  </si>
  <si>
    <t>J. D. George, I. Tittley, J. H. Price and A. A. Fincham</t>
  </si>
  <si>
    <t>The Macrobenthos of Chalk Shores in North Norfolk and Around Flamborough Headland (North Humberside)</t>
  </si>
  <si>
    <t>I. Tittley</t>
  </si>
  <si>
    <t>Chalk Cliff Algal Communities: 2 - Outside Southern Eastern England</t>
  </si>
  <si>
    <t>E. Wood</t>
  </si>
  <si>
    <t>Flamborough Head sublittoral survey</t>
  </si>
  <si>
    <t>High Peak Access Services</t>
  </si>
  <si>
    <t>Report on the Inspection of Filey Brigg</t>
  </si>
  <si>
    <t>SMart Wind Ltd.</t>
  </si>
  <si>
    <t>Hornsea Offshore Wind Farm. Project One. Environmental Statement. Volume 2 - Offshore. Chapter 5: Ornithology.</t>
  </si>
  <si>
    <t>K. Clarkson</t>
  </si>
  <si>
    <t>2011?</t>
  </si>
  <si>
    <t>Summary of Filey-Cayton Bay Seabird Colony Counts</t>
  </si>
  <si>
    <t>The Flamborough Head and RSPB Cliffs SPA Seabird Colony Census 2008</t>
  </si>
  <si>
    <t>Flamborough Head and Bempton Cliffs SPA Seabird Monitoring Programme 2009</t>
  </si>
  <si>
    <t>Habitats Directive Review of Consents. Appropriate Assessment. Flamborough Head Special Area of Conservation, Flamborough Head and Bempton Cliffs Special Protection Area</t>
  </si>
  <si>
    <t>R. H. W. Langston, E. Teuten and A. Butler</t>
  </si>
  <si>
    <t>Foraging ranges of northern gannets Morus bassanus in relation to proposed offshore wind farms in the UK: 2010-2012</t>
  </si>
  <si>
    <t>R. H. W. Langston and E. Teuten</t>
  </si>
  <si>
    <t>Foraging ranges of northern gannets Morus bassanus in relation to proposed offshore wind farms in the UK: 2011</t>
  </si>
  <si>
    <t>D. Aitken, I. Kendall, K. Clarkson and S. Wightman</t>
  </si>
  <si>
    <t>RSPB Bempton Cliffs &amp; Flamborough Head SPA Seabird Monitoring Programme. 2011 Report.</t>
  </si>
  <si>
    <t>R. Baines, D. Lombard and M. Pearson</t>
  </si>
  <si>
    <t>Filey Bay Fishery Bycatch Monitoring 2012. Draft Report.</t>
  </si>
  <si>
    <t>D. Lombard and R. Baines</t>
  </si>
  <si>
    <t>Filey Bay Fishery Bycatch Monitoring 2011: Final Report.</t>
  </si>
  <si>
    <t>Filey Bay Fishery Bycatch Monitoring 2010: Final Report.</t>
  </si>
  <si>
    <t>J. J. Gilroy, T. Charlton and M. R. Perrow</t>
  </si>
  <si>
    <t>Filey Bay Fishery Bycatch Monitoring 2009: Final Report</t>
  </si>
  <si>
    <t>Yorkshire Wildlife Trust</t>
  </si>
  <si>
    <t xml:space="preserve">Spurn Eelgrass Survey </t>
  </si>
  <si>
    <t>T. Yamanaka, D. Raffaelli and P. C. L. White</t>
  </si>
  <si>
    <t>Non-Linear Interactions Determine the Impact of Sea-Level Rise on Estuarine Benthic Biodiversity and Ecosystem Processes</t>
  </si>
  <si>
    <t xml:space="preserve">PLoS ONE </t>
  </si>
  <si>
    <t>R. J. Uncles, J. A. Stephens and D. J. Law</t>
  </si>
  <si>
    <t>Turbidity maximum in the macrotidal, highly turbid Humber Estuary, UK: Flocs, fluid mud, stationary suspensions and tidal bores</t>
  </si>
  <si>
    <t xml:space="preserve">Estuarine, Coastal and Shelf Science  </t>
  </si>
  <si>
    <t>R. J. Uncles, J. A. Stephens and C. Harris</t>
  </si>
  <si>
    <t>Runoff and tidal influences on the estuarine turbidity maximum of a highly turbid system: The upper Humber and Ouse Estuary, UK</t>
  </si>
  <si>
    <t xml:space="preserve">Marine Geology  </t>
  </si>
  <si>
    <t>I. H. Townend, Z. B. Wang and J. G. Rees</t>
  </si>
  <si>
    <t>Millennial to annual volume changes in the Humber Estuary</t>
  </si>
  <si>
    <t>Proceedings of the Royal Society</t>
  </si>
  <si>
    <t>I. Townend, J. Pethick, P. Balson, B. Roberts and R. Young</t>
  </si>
  <si>
    <t>The geomorphology of the Humber Estuary.</t>
  </si>
  <si>
    <t>S. Thomson, M. Elliott, N. Cutts, S. Travers, J. Hardisty and H. Nimmo</t>
  </si>
  <si>
    <t>The River Humber (Upper Burcom tidal stream generator) order. Environmental Statement.</t>
  </si>
  <si>
    <t>L. Thomas</t>
  </si>
  <si>
    <t>Estimating the size of the UK grey seal population between 1984 and 2011, using revised priors on demographic parameters</t>
  </si>
  <si>
    <t>on-going</t>
  </si>
  <si>
    <t>Humber Estuary outreach fact file</t>
  </si>
  <si>
    <t>Survey of adult spawning in the Rivers Ure, Swale, Wharfe, Nidd and Derwent 2011 AND Summary of distribution and numbers of sea lamprey in the Rivers Ure, Swale, Wharfe, Nidd and Derwent 2003 to 2011 inclusive</t>
  </si>
  <si>
    <t>Survey of adult sea lamprey spawning in the Rivers Ure, Wharfe, Nidd and Derwent 2010</t>
  </si>
  <si>
    <t>Survey of adult sea lamprey spawning in the Rivers Ure, Wharfe, Nidd and Derwent 2009</t>
  </si>
  <si>
    <t>Summary of sea lamprey spawning in the Rivers Ure, Swale, Wharfe, Nidd and Derwent 2008</t>
  </si>
  <si>
    <t>J. C. Stoutt</t>
  </si>
  <si>
    <t>Eelgrass survey at Horseshoe Point, north-east Lincolnshire</t>
  </si>
  <si>
    <t>Hornsea Offshore Wind Farm. Project One. Environmental Statement. Volume 5 - offshore annexes. Annex 5.2.2. Water Framework Directive Assessment.</t>
  </si>
  <si>
    <t>Hornsea Offshore Wind Farm. Project One. Environmental Statement. Volume 5 - offshore annexes. Annex 5.2.1. Benthic Ecology technical report.</t>
  </si>
  <si>
    <t>Hornsea Offshore Wind Farm. Project One. Environmental Statement. Volume 2 - Offshore. Chapter 7 Commercial Fisheries.</t>
  </si>
  <si>
    <t>Hornsea Offshore Wind Farm. Project One. Environmental Statement. Volume 2 - Offshore. Chapter 4 Marine Mammals,</t>
  </si>
  <si>
    <t>Hornsea Offshore Wind Farm. Project One. Environmental Statement. Volume 2 - Offshore. Chapter 2 Benthic Subtidal and Intertidal Ecology</t>
  </si>
  <si>
    <t>Simon Storage Group Ltd.</t>
  </si>
  <si>
    <t>Marine freight terminal North Killingholme. Ecological Monitoring. Annual Report 1997/98.</t>
  </si>
  <si>
    <t>Shell UK Ltd.</t>
  </si>
  <si>
    <t xml:space="preserve">The Humber Estuary: Environmental Background </t>
  </si>
  <si>
    <t>I. J. Russon, P. S. Kemp and M. C. Lucas</t>
  </si>
  <si>
    <t>Gauging weirs impede the upstream migration of adult river lamprey Lampetra fluviatilis</t>
  </si>
  <si>
    <t xml:space="preserve">Fisheries Management and Ecology  </t>
  </si>
  <si>
    <t>N. I. Pontee, P. A. Whitehead and C. M. Haye</t>
  </si>
  <si>
    <t>The effect of freshwater flow on siltation in the Humber Estuary, north east UK.</t>
  </si>
  <si>
    <t>N. I. Pontee and N. J. Frost</t>
  </si>
  <si>
    <t>Environmental Statement for a Managed Realignment Scheme at Welwick</t>
  </si>
  <si>
    <t>C. Neal, H. P. Jarvie, P. J. A. Withers, B. A. Whitton and M. Neal</t>
  </si>
  <si>
    <t>The strategic significance of wastewater sources to pollutant phosphorus levels in English rivers and to environmental management for rural, agricultural and urban catchments</t>
  </si>
  <si>
    <t xml:space="preserve">Science of the Total Environment </t>
  </si>
  <si>
    <t>P. Murby</t>
  </si>
  <si>
    <t>The causes, extent and implication of intertidal change - a regional view from eastern England</t>
  </si>
  <si>
    <t>K. Mazik, J. E. Smith, A. Leighton and M. Elliott</t>
  </si>
  <si>
    <t>Physical and biological development of a newly breached managed realignment site, Humber estuary, UK.</t>
  </si>
  <si>
    <t xml:space="preserve">Marine Pollution Bulletin </t>
  </si>
  <si>
    <t>K. Mazik</t>
  </si>
  <si>
    <t>The influence of a petrochemical discharge on the bioturbation and erosion potential of an intertidal estuarine mudflat (Humber estuary, UK).</t>
  </si>
  <si>
    <t>J. E. G. Masters, M.-H. Jang, K. Ha, P. D. Bird, P. A. Frear and M. C. Lucas</t>
  </si>
  <si>
    <t>The commercial exploitation of a protected anadromous species, the river lamprey (Lamprey fluviatilis (L.)), in the tidal River Ouse, north-east England</t>
  </si>
  <si>
    <t>M. Lonergan</t>
  </si>
  <si>
    <t>Priors for the grey seal population model</t>
  </si>
  <si>
    <t>N. V. Jones, M. Elliot, K. L. Hemingway, J. Allen and N. Proctor</t>
  </si>
  <si>
    <t>The Humber Estuary - An Environmental Assessment.</t>
  </si>
  <si>
    <t>The Humber Estuary: Salt Marsh Vegetation</t>
  </si>
  <si>
    <t xml:space="preserve">Institute of Estuarine and Coastal Studies Report Portfolio </t>
  </si>
  <si>
    <t>Saltend Benthic Invertebrate and Sediment Survey 2000 &amp; Assessment of Variability in Baseline Benthic Community from 1998 to 2000</t>
  </si>
  <si>
    <t>I. H. Townend, K. Rossington, M. A. F. Knappen and S. Richardson</t>
  </si>
  <si>
    <t>The dynamics of intertidal mudflats and saltmarshes within estuaries</t>
  </si>
  <si>
    <t>Humber Management Scheme</t>
  </si>
  <si>
    <t>On-going</t>
  </si>
  <si>
    <t>Humber Management Scheme Website</t>
  </si>
  <si>
    <t>D. Hopkins</t>
  </si>
  <si>
    <t>River lamprey. Brief summary of Humber basin information</t>
  </si>
  <si>
    <t>W. M. Herman</t>
  </si>
  <si>
    <t>Transco plc. Evaluation of the Potential Impact of Remedial Works: No.1 Gas Feeder Pipeline, Humber Estuary.</t>
  </si>
  <si>
    <t>K. L. Hemingway, N. C. Cutts and R. Pérez-Dominguez</t>
  </si>
  <si>
    <t>Managed Realignment in the Humber Estuary, UK.</t>
  </si>
  <si>
    <t>Vegetation development on new inter-tidal habitats at Outstray Farm (Sunk Island) and Chowderness (Barton-on-Humber) in 2012</t>
  </si>
  <si>
    <t>Vegetation development on new inter-tidal habitats at Outstray Farm (Sunk Island) and Chowderness (Barton-on-Humber) in 2011</t>
  </si>
  <si>
    <t>Vegetation development on new inter-tidal habitats at Outstray Farm (Sunk Island) and Chowderness (Barton-on-Humber) in 2008</t>
  </si>
  <si>
    <t>Vegetation development on new inter-tidal habitats at Outstray Farm (Sunk Island) and Chowderness (Barton-on-Humber) in 2010</t>
  </si>
  <si>
    <t>Vegetation development on new inter-tidal habitats at Outstray Farm (Sunk Island) and Chowderness (Barton-on-Humber) in 2009</t>
  </si>
  <si>
    <t>Vegetation development on new inter-tidal habitats at Outstray Farm (Sunk Island) and Chowderness (Barton-on-Humber) in 2007</t>
  </si>
  <si>
    <t>Saltmarsh vegetation monitoring at Outstray Farm, Patrington: 2005</t>
  </si>
  <si>
    <t>Saltmarsh vegetation monitoring at Outstray Farm, Patrington (2003)</t>
  </si>
  <si>
    <t>Saltmarsh vegetation monitoring at Outstray Farm Patrington: 2004</t>
  </si>
  <si>
    <t>Humber Estuary Flood defence strategy. Paull Holme Strays. Environmental monitoring report 2006.</t>
  </si>
  <si>
    <t>Humber Estuary Flood defence strategy. Paull Holme Strays. Environmental monitoring report 2005.</t>
  </si>
  <si>
    <t>W. L. Foulds and M. C. Lucas</t>
  </si>
  <si>
    <t>Extreme inefficiency of two conventional, technical fishways used by European river lamprey (Lampetra fluviatilis)</t>
  </si>
  <si>
    <t xml:space="preserve">Ecological Engineering </t>
  </si>
  <si>
    <t>Humber intertidal surveys (South Bank). Trends in biological communities.</t>
  </si>
  <si>
    <t>River Basin Management Plan Humber River Basin District Annex A: Current State of Waters</t>
  </si>
  <si>
    <t>Review of fish population data in the Humber Estuary</t>
  </si>
  <si>
    <t>Environment Agency: What’s in your backyard. 2012</t>
  </si>
  <si>
    <t>Environment Agency Water Framework Field Work Data</t>
  </si>
  <si>
    <t>Development of estuary morphological models. Annex C1: Area and volume changes in an estuary.</t>
  </si>
  <si>
    <t>A. M. C. Edwards and P. S. J. Winn</t>
  </si>
  <si>
    <t>The Humber Estuary, Eastern England: Strategic planning of flood defences and habitats.</t>
  </si>
  <si>
    <t>H. Davies and C. Neal</t>
  </si>
  <si>
    <t>GIS-based methodologies for assessing nitrate, nitrite and ammonium distribution across a major UK basin, the Humber.</t>
  </si>
  <si>
    <t>Hydrology and Earth System Sciences</t>
  </si>
  <si>
    <t>J. Clapp</t>
  </si>
  <si>
    <t>Managed realignment in the Humber estuary: factors influencing sedimentation.</t>
  </si>
  <si>
    <t>N. Chapman</t>
  </si>
  <si>
    <t>UK Biodiversity Action Plan Priority Habitat Descriptions Coastal Saltmarsh</t>
  </si>
  <si>
    <t>Humber Sea Terminal North Killingholme Environmental Monitoring - Annual Report 2007/08 Final Report</t>
  </si>
  <si>
    <t>H. Carlyle and A. Khalil</t>
  </si>
  <si>
    <t>Hydroecological Desk Study For Barton and Barrow Clay Pits</t>
  </si>
  <si>
    <t>S. J. Boyes and J. H. Allen</t>
  </si>
  <si>
    <t>Topographic monitoring of a middle estuary mudflat, Humber estuary, UK – Anthropogenic impacts and natural variation.</t>
  </si>
  <si>
    <t>S. Boyes and N. Cutts</t>
  </si>
  <si>
    <t>Topographic Survey 2004 - Monitoring of the Saltend Mudflat. Report to Cascade Consulting</t>
  </si>
  <si>
    <t>S. Boyes and M. Elliott</t>
  </si>
  <si>
    <t>Organic matter and nutrient inputs to the Humber Estuary, England.</t>
  </si>
  <si>
    <t>S. Boyes and J. H. Allen</t>
  </si>
  <si>
    <t>Topographic Survey 2006 - Monitoring of the Saltend Mudflat. Report to Cascade Consulting</t>
  </si>
  <si>
    <t>Topographic Survey 2005 - Monitoring of the Saltend Mudflat. Report to Cascade Consulting</t>
  </si>
  <si>
    <t>J. H. Allen and M. Mazik</t>
  </si>
  <si>
    <t>Saltend Benthic Invertebrate and Sediment survey 2004 &amp; Assessment of Variability in Baseline Benthic Community from 1998-2004</t>
  </si>
  <si>
    <t>J. H. Allen</t>
  </si>
  <si>
    <t>Saltend Benthic Invertebrate and Sediment survey 2005 &amp; 2006 &amp; Assessment of Variability in Baseline Benthic Community from 1998-2006</t>
  </si>
  <si>
    <t>C. Adnitt, D. Brew, R. Cottle, M. Hardwick, S. John, D. Leggett, S. McNulty, N. Meakins and R. Staniland</t>
  </si>
  <si>
    <t>Saltmarsh Management Manual</t>
  </si>
  <si>
    <t>L. J. Adams</t>
  </si>
  <si>
    <t>Humber International Terminal (HIT) Benthic Monitoring Report for 1999, 2000 and 2001</t>
  </si>
  <si>
    <t>Humber International Terminal (HIT) Benthic Monitoring Report</t>
  </si>
  <si>
    <t>Welwick topographic survey</t>
  </si>
  <si>
    <t>Welwick Realignment monitoring - Changes to intertidal invertebrates</t>
  </si>
  <si>
    <t xml:space="preserve">Online managed realignment guide - database </t>
  </si>
  <si>
    <t>Doig's Creek - changes to intertidal invertebrates</t>
  </si>
  <si>
    <t>Data. Dissolved oxygen levels in the Tidal Ouse - Summer 2013</t>
  </si>
  <si>
    <t>A. D. Nunn, J. P. Harvey, R. A. A. Noble and I. G. Cowx</t>
  </si>
  <si>
    <t>Condition assessment of lamprey populations in the Yorkshire Ouse catchment, north-east England, and the potential influence of physical migration barriers.</t>
  </si>
  <si>
    <t>Channel Coastal Observatory Map Viewer and Data Search engine</t>
  </si>
  <si>
    <t xml:space="preserve">Blacktoft Sands Management Plan </t>
  </si>
  <si>
    <t>J. García-Alonso, G. M. Greenway, A. Munshi, J. C. Gómez, K. Mazik, A. W. Knight, J. D. Hardege and M. Elliott</t>
  </si>
  <si>
    <t>Biological responses to contaminants in the Humber Estuary: Disentangling complex relationships</t>
  </si>
  <si>
    <t xml:space="preserve">Marine Environmental Research </t>
  </si>
  <si>
    <t>S. Read, N. Cutts and J. Allen</t>
  </si>
  <si>
    <t xml:space="preserve">Baseline surveys 1998 to 2000 - Topographic Monitoring of Saltend Mudflat. </t>
  </si>
  <si>
    <t>J. Allen and M. Elliot</t>
  </si>
  <si>
    <t>Baseline Invertebrate and Sediment Survey: Saltend, Spring 1998</t>
  </si>
  <si>
    <t>K. A. Hudson-Edwards, M. G. Macklin, P. A. Brewer and I. A. Dennis</t>
  </si>
  <si>
    <t>Assessment of metal mining-contaminated river sediments in England and Wales</t>
  </si>
  <si>
    <t>Aquatic invertebrate monitoring of foreshore pools at Outstray Farm, Sunk Island</t>
  </si>
  <si>
    <t>W. L. Foulds</t>
  </si>
  <si>
    <t>Anthropogenic factors affecting European river lamprey Lampetra fluviatilis in the Humber River Basin, north-east England.</t>
  </si>
  <si>
    <t>School of Biological and Biomedical Sciences.</t>
  </si>
  <si>
    <t>D. Keiller</t>
  </si>
  <si>
    <t>Annex 32.5 Cherry Cobs Sands Compensation Site Sedimentation, Erosion and Saltmarsh Growth in Able UK Ltd Marine Energy Park Environmental Statement</t>
  </si>
  <si>
    <t>S. S. Costa</t>
  </si>
  <si>
    <t>A study of morphological changes within managed realignment sites along the Humber Estuary (UK).</t>
  </si>
  <si>
    <t>School of civil engineering and the environment.</t>
  </si>
  <si>
    <t>R. R. Cave, J. E. Andrews, T. Jickells and E. G. Coombe</t>
  </si>
  <si>
    <t>A review of sediment contamination by trace metals in the Humber catchment and estuary, and the implications for future estuary water quality.</t>
  </si>
  <si>
    <t>K. Mazik, R. Perez-Dominguez, E. Solyanko and S. I. Thomson</t>
  </si>
  <si>
    <t>Ecological Development of the Alkborough Flats managed realignment site 2007 -2008.</t>
  </si>
  <si>
    <t>N. O’Keeffe, S. Clough and C. Cesar</t>
  </si>
  <si>
    <t>Keadby Power Station fish entrainment study.</t>
  </si>
  <si>
    <t>K. L. Hemingway, N. D. Cutts, J. H. Allen and S. Thomson</t>
  </si>
  <si>
    <t>Habitat Status of the Humber Estuary, UK..</t>
  </si>
  <si>
    <t>P. R. Lincolnshire Wildlife Trust (Nicholl</t>
  </si>
  <si>
    <t>Lincolnshire Wildlife Trust Seal colony habitat map 2008</t>
  </si>
  <si>
    <t>Lincolnshire Wildlife Trust grey seal colony report 2011</t>
  </si>
  <si>
    <t>Humb SBank Inverts 06-07</t>
  </si>
  <si>
    <t>Environment Agency Humber Estuary SAC elevation change (2001-2010)</t>
  </si>
  <si>
    <t>Environment Agency data from local intertidal benthic surveys. Sediment description, 2006/07/08</t>
  </si>
  <si>
    <t>Environment Agency data from local intertidal benthic surveys. PSA data 2006/7/8</t>
  </si>
  <si>
    <t>Environment Agency data from local intertidal benthic surveys. Invert species lists, 2006/07/08</t>
  </si>
  <si>
    <t>M. J. Smedley</t>
  </si>
  <si>
    <t>Immingham Outer Harbour: Dredge Monitoring Report</t>
  </si>
  <si>
    <t>An assessment of the Benthic Invertebrate Communities of the Humber Estuary. Humber Estuary Review of Consents for the Habitats Directive. Review of Benthic Data Stage 1.</t>
  </si>
  <si>
    <t>Lincolnshire Wildlife Trust Seal count 05</t>
  </si>
  <si>
    <t>Lincolnshire Wildlife Trust Seal count 04</t>
  </si>
  <si>
    <t>Hornsea Offshore Wind Farm. Project One. Environmental Statement. Volume 5 - offshore annexes. Annex 5.4.1 Marine Mammal Technical Report.</t>
  </si>
  <si>
    <t>D. E. Walling, P. N. Owens, B. D. Waterfall, G. J. L. Leeks and P. D. Wass</t>
  </si>
  <si>
    <t>The particle size characteristics of fluvial suspended sediment in the Humber and Tweed catchments, UK.</t>
  </si>
  <si>
    <t>The Science of the Total Environment</t>
  </si>
  <si>
    <t>Benthic Infauna Quality Index</t>
  </si>
  <si>
    <t>M. J. S. Armitage, N. H. K. Burton, P. W. Atkinson, G. E. Austin, N. A. Clark, H. J. Mellan and M. M. Rehfisch</t>
  </si>
  <si>
    <t xml:space="preserve">Reviewing the Impact of Agency Permissions and Activities on Bird Populations in Special Protection Areas: Level 1 Interpretation.  BTO Research </t>
  </si>
  <si>
    <t>C. Mitchell</t>
  </si>
  <si>
    <t>Status and Distribution of Icelandic Breeding Geese</t>
  </si>
  <si>
    <t>G. P. Catley</t>
  </si>
  <si>
    <t>Summary Report of Movements of Marsh Harriers, Pink-footed Geese and gulls around a designated site at Winterton North Lincolnshire</t>
  </si>
  <si>
    <t>Humber International Terminal (HIT) Ornithological Survey: Annual Monitoring Report, 2004/2005</t>
  </si>
  <si>
    <t>Humber International Terminal (HIT) Ornithological Survey: Annual Monitoring Report, 2001/2002 (Post Phase 1 Construction)</t>
  </si>
  <si>
    <t>ABP Research &amp; Consultancy Ltd.</t>
  </si>
  <si>
    <t>Humber International Terminal (HIT) Ornithological Survey: Annual Monitoring Report, 2000/2001 (Post Construction)</t>
  </si>
  <si>
    <t>Humber International Terminal (HIT) Ornithological Survey: Annual Monitoring Report, 1999/2000</t>
  </si>
  <si>
    <t>Humber International Terminal (HIT) Ornithological Survey: Baseline Assessment</t>
  </si>
  <si>
    <t>T. Reid</t>
  </si>
  <si>
    <t>Avian Impact Assessment: Novartis Renewable Energy Project, Grimsby, Lincolnshire</t>
  </si>
  <si>
    <t>Novartis Vantage Point surveys February - March 2009</t>
  </si>
  <si>
    <t>Novartis Renewable Energy Project - Vantage Point bird surveys 2005-2006</t>
  </si>
  <si>
    <t>Green Port Hull: Bird Monitoring - Monthly Bird Monitoring, August 2011 to May 2012</t>
  </si>
  <si>
    <t>Habitat Creation Measures at Freshney Channel, Pyewipe: Monthly Bird monitoring</t>
  </si>
  <si>
    <t>Habitat Creation Measures at Chowder Ness/Barton Cliff: Monthly Bird Monitoring Reports</t>
  </si>
  <si>
    <t>Welwick Managed Realignment Site: Breeding Bird Survey Results</t>
  </si>
  <si>
    <t>L. Mander</t>
  </si>
  <si>
    <t>Welwick Managed Realignment Site: Waterbird Monitoring Survey Results, September 2012 to March 2013</t>
  </si>
  <si>
    <t>Welwick Managed Realignment Site: Waterbird Monitoring Survey Results, September 2011 to March 2012</t>
  </si>
  <si>
    <t>Welwick Managed Realignment Site: Waterbird Monitoring Survey Results, September 2010 to March 2011</t>
  </si>
  <si>
    <t>L. Mander and R. Eades</t>
  </si>
  <si>
    <t>Welwick Managed Realignment Site: Ornithological Survey Results, September 2008 to March 2009</t>
  </si>
  <si>
    <t>L. Mander, R. Eades and N. Cutts</t>
  </si>
  <si>
    <t>Welwick Managed Realignment Site: Ornithological Survey Results, September 2007 to March 2008</t>
  </si>
  <si>
    <t>Welwick Managed Realignment Site: Ornithological Survey Results, September 2006 to May 2007</t>
  </si>
  <si>
    <t>Hull Quay 2005 Bird Monitoring: Monthly bird monitoring</t>
  </si>
  <si>
    <t>Wildfowl and Wader Usage of Pywipe Mudflats, Humber Estuary Wetland Bird Survey Sector Mid South A</t>
  </si>
  <si>
    <t>Black-tailed Godwits Limosa limosa on the Humber Estuary: Status, distribution and habitat use - a paper for Associated British Ports</t>
  </si>
  <si>
    <t>L. Large</t>
  </si>
  <si>
    <t>Little Tern Newsletter. Little terns in Britain and Ireland, 2011</t>
  </si>
  <si>
    <t>B. A. Swig</t>
  </si>
  <si>
    <t>The recreation of estuarine ecosystem: a case study at Paull Holme Strays, Humber Estuary, UK</t>
  </si>
  <si>
    <t>L. Mander, L. Marie-Orleach and M. Elliott</t>
  </si>
  <si>
    <t>The value of wader foraging behaviour study to assess the success of restored intertidal areas</t>
  </si>
  <si>
    <t>Estuarine Coastal and Shelf Science</t>
  </si>
  <si>
    <t>L. Mander, N. D. Cutts, J. Allen and K. Mazik</t>
  </si>
  <si>
    <t>Assessing the development of newly created habitat for wintering estuarine birds</t>
  </si>
  <si>
    <t xml:space="preserve">Estuarine Coastal and Shelf Science </t>
  </si>
  <si>
    <t>N. J. Frost</t>
  </si>
  <si>
    <t>Environmental Statement for a Managed Realignment Scheme at Chowderness</t>
  </si>
  <si>
    <t>RSK Carter Ecological Ltd.</t>
  </si>
  <si>
    <t>Grimsby Bioethanol Plant: Wintering Bird Report 2007/2008, Revision 03</t>
  </si>
  <si>
    <t>BE Brooks Ecological Ltd.</t>
  </si>
  <si>
    <t>Able Humber Ports Facility Initial Ornithology Survey Report: Area 1, Northern Section (Drawing KI-12224 A)</t>
  </si>
  <si>
    <t>Able Humber Ports Facility Initial Ornithology Survey Report: Area 2, SSSI Section (Drawing KI-12224 A)</t>
  </si>
  <si>
    <t>Able Humber Ports Facility Initial Ornithology Survey Report: Area 3, Southern Section (Drawing KI-12224 A)</t>
  </si>
  <si>
    <t>RWE NPower Renewables</t>
  </si>
  <si>
    <t>Saxby Wold Wind Farm: Environmental Statement</t>
  </si>
  <si>
    <t>N. Cutts and L. Mander</t>
  </si>
  <si>
    <t>Island Wharf: Ornithological Monitoring and Assessment</t>
  </si>
  <si>
    <t>L. Mander and N. Cutts</t>
  </si>
  <si>
    <t>Avifaunal Disturbance Assessment: Urgent Work (UW 15-17)</t>
  </si>
  <si>
    <t>Surveillance of Breeding Activity on the Avocet Colony at Paull Holme Strays, 2007</t>
  </si>
  <si>
    <t>Surveillance of Breeding Activity on the Avocet Colony at Paull Holme Strays, 2008</t>
  </si>
  <si>
    <t>ERM</t>
  </si>
  <si>
    <t>Environmental Assessment of a 1,320 MWe CCGT Power Station at Killingholme: Ornithological Survey and Assessment</t>
  </si>
  <si>
    <t>J. Walsh</t>
  </si>
  <si>
    <t>Spatial and Temporal Distribution of Wintering and Migratory Waterfowl on the Humber Eastuary and Implications for Their Conservation</t>
  </si>
  <si>
    <t>Inland Bird Usage on the Humber Estuary</t>
  </si>
  <si>
    <t>L. Mander and S. M. Thomson</t>
  </si>
  <si>
    <t>Breeding Bird Survey Results: Cherry Cobb Sands (fields)</t>
  </si>
  <si>
    <t>A. Coates</t>
  </si>
  <si>
    <t>Effect of the Loss of Farmland on Waterfowl from the Humber Estuary SPA/Ramsar Site due to the Creation of the Proposed AMEP Intertidal Compensation Site</t>
  </si>
  <si>
    <t>Spatial and Temporal Patterns in Black-Tailed Godwit use of the Humber Estuary, with Reference to Historic Planning and Development at Killingholme Pits</t>
  </si>
  <si>
    <t>L. Mander and N. D. Cutts</t>
  </si>
  <si>
    <t>Ornithological Monitoring, Thorngumbald: Annual Report #1 January to December 2002</t>
  </si>
  <si>
    <t>P. Short</t>
  </si>
  <si>
    <t>2004 - 2010</t>
  </si>
  <si>
    <t>Blacktoft Sands Annual Reports 2004 - 2010</t>
  </si>
  <si>
    <t>E3 Ecology Ltd.</t>
  </si>
  <si>
    <t>Methodologies and Preliminary Results of Ornithological Surveys Undertaken at the Proposed Welwick Wind Farm, East Yorkshire</t>
  </si>
  <si>
    <t>K. Mazik, A. Franco, S. Brown, R. Perez-Dominguez, W. Musk, O. Dawes, K. Smyth, S. Thomson, M. Alvarez and A. Leighton</t>
  </si>
  <si>
    <t>Ecological Development of the Alkborough Flats Managed Realignment Site: Fifth Year of Monitoring, September 2011</t>
  </si>
  <si>
    <t>B. Munro</t>
  </si>
  <si>
    <t>Monitoring of the Hull WwTW Outfall, Saltend - Summary Report: Final</t>
  </si>
  <si>
    <t>Ornithological Monitoring, Saltend: Summary Trend Report #34 July 2006 to September 2006, Autumn Passage</t>
  </si>
  <si>
    <t>Ornithological Monitoring, Saltend: Summary Trend Report #33 April 2006 to June 2006, Spring Passage</t>
  </si>
  <si>
    <t>Ornithological Monitoring, Saltend: Summary Trend Report #32 January 2006 to March 2006, Late Winter</t>
  </si>
  <si>
    <t>Ornithological Monitoring, Saltend: Summary Trend Report #31 October 2005 to December 2005, Early Winter</t>
  </si>
  <si>
    <t>Ornithological Monitoring, Saltend: Summary Trend Report #30 July 2005 to September 2005, Autumn Passage</t>
  </si>
  <si>
    <t>Ornithological Monitoring, Saltend: Summary Trend Report #29 April 2005 to June 2005, Spring Passage</t>
  </si>
  <si>
    <t>Ornithological Monitoring, Saltend: Summary Trend Report #28 January 2005 to March 2005, Late Winter</t>
  </si>
  <si>
    <t>Ornithological Monitoring, Saltend: Summary Trend Report #27 October 2004 to December 2004, Early Winter</t>
  </si>
  <si>
    <t xml:space="preserve">Ornithological Monitoring, Saltend: Summary Trend Report #26 July 2004 to September 2004, Autumn Passage </t>
  </si>
  <si>
    <t>Ornithological Monitoring, Saltend: Summary Trend Report #25 April 2004 to June 2004, Spring Passage</t>
  </si>
  <si>
    <t>C. Consulting</t>
  </si>
  <si>
    <t>Monitoring of the Hull WwTW Outfall, Saltend - Summary Report</t>
  </si>
  <si>
    <t>Ove Arup &amp; Partners Ltd.</t>
  </si>
  <si>
    <t>Hull Waste Water Treatment Works: Wintering Bird Survey - Final Report</t>
  </si>
  <si>
    <t>Just Ecology</t>
  </si>
  <si>
    <t>Able Humber Ports Facility, Killingholme: 'Area E' Breeding Bird Survey</t>
  </si>
  <si>
    <t>Environmental Impact Statement Accompanying an Application for Temporary Planning Consent for Port Related Storage Facilities on Land East of Roper Road, South Killingholme, known as Area E: Supplementary Report on Non-Breeding (Migratory) Birds</t>
  </si>
  <si>
    <t>Nyctea Ltd.</t>
  </si>
  <si>
    <t>Winter Bird Survey of Land in Goxhill Marshes, North Lincolnshire</t>
  </si>
  <si>
    <t>J. Lawson and S. M. Parsons</t>
  </si>
  <si>
    <t>Identifying Important Marine Areas for the Little Tern Sternula albifrons: JNCC little tern interim report 2012</t>
  </si>
  <si>
    <t>R. Butcher</t>
  </si>
  <si>
    <t>A Report on the 2004 Breeding Season at the Little Tern colony, Beacon Lagoons Nature Reserve, Easington, East Yorkshire</t>
  </si>
  <si>
    <t>M. Kerman</t>
  </si>
  <si>
    <t>A Report on the 2003 Breeding Season at the Little Tern colony, Beacon Lagoons Nature Reserve, Easington, East Yorkshire</t>
  </si>
  <si>
    <t>Able Marine Energy Park Draft Environmental Statement: Chapter 11 - Ecology and Nature Conservation</t>
  </si>
  <si>
    <t>M. Clegg, H. Richardson, N. Beech and F. Spencer</t>
  </si>
  <si>
    <t>Unravelling Coastal Nature Conservation Policy: Managing Change on the Humber</t>
  </si>
  <si>
    <t>Natura 2000 Risk Assessment: A review of the risk to the international designated avifauna population at Easington Lagoons</t>
  </si>
  <si>
    <t>Ornithological Monitoring Surveys at Saltend</t>
  </si>
  <si>
    <t>Spurn Bird Observatory Trust</t>
  </si>
  <si>
    <t>Little Tern Feeding Flight Lines 2012</t>
  </si>
  <si>
    <t>Immingham Outer Harbour Development: Bird Monitoring Reports</t>
  </si>
  <si>
    <t>Ornithological Monitoring, Saltend: Summary Trend Report #32: October 2006 to December 2006, Early Winter</t>
  </si>
  <si>
    <t>Humber Estuary Coastal Habitat Management Plan</t>
  </si>
  <si>
    <t>Humber Estuary Environmental Management and Monitoring Plan: Data 2007</t>
  </si>
  <si>
    <t>C. McParland and T. Folland</t>
  </si>
  <si>
    <t>South Humber Bank Zone Final Report: Field Usage by Bird Species from the Humber Estuary SPA</t>
  </si>
  <si>
    <t>M. Harding, J. Stone and B. Williamson</t>
  </si>
  <si>
    <t>Maintaining Favourable Condition at Read's Island</t>
  </si>
  <si>
    <t>Alkborough Flats Winter Wildfowl and Wader Surveys: October 2008 - March 2009</t>
  </si>
  <si>
    <t>Alkborough Flats Bird and Wildlife Surveys 2007</t>
  </si>
  <si>
    <t>Alkborough Flats Annual Bird Report for 2010</t>
  </si>
  <si>
    <t>M. G. Stoyle</t>
  </si>
  <si>
    <t>A Report on the 2002 Breeding Season at the Little Tern colony, Beacon Lagoons Nature Reserve, Easington, East Yorkshire</t>
  </si>
  <si>
    <t>Able Marine Energy Park: Habitats Regulations Assessment Information</t>
  </si>
  <si>
    <t>P. Robertson</t>
  </si>
  <si>
    <t>Habitat Mapping and Development at the Paull Holme Strays Managed Realignment Site on the Humber Estuary</t>
  </si>
  <si>
    <t>Waterbird Monitoring at Paull Holme Strays: Interim Findings - October 2011 to March 2012 (Year 9)</t>
  </si>
  <si>
    <t>H. Fearnley, D. Liley and K. Cruickshanks</t>
  </si>
  <si>
    <t>Humber Management Scheme Visitor Survey</t>
  </si>
  <si>
    <t>N. Cutts and J. Allen</t>
  </si>
  <si>
    <t>Avifaunal Disturbance Assessment: Flood Defence Work, Saltend</t>
  </si>
  <si>
    <t>V. H. Ross-Smith, N. A. Calbrade and G. E. Austin</t>
  </si>
  <si>
    <t>Updated Analysis of Wetland Bird Survey (WeBS) Data for the Humber Estuary SSSI, SAC, SPA and Ramsar site - BTO Research Report No. 636</t>
  </si>
  <si>
    <t>Welwick Managed Realignment Site: Waterbird Monitoring Survey Results, September 2009 to March 2010</t>
  </si>
  <si>
    <t>N. A. Calbrade</t>
  </si>
  <si>
    <t xml:space="preserve">Humber Estuary Low Tide Programme 2011/2012 </t>
  </si>
  <si>
    <t>L. Parry</t>
  </si>
  <si>
    <t>Nest site selection and its impact on the reproductive success of Little Terns, Sterna albifrons</t>
  </si>
  <si>
    <t>C. Davies</t>
  </si>
  <si>
    <t>Temporal and Age-specific Limitations upon Reproductive Success of Little Terns, Sterna albifrons</t>
  </si>
  <si>
    <t>E. Bruce and K. Newton</t>
  </si>
  <si>
    <t>Easington Little Tern Protection Scheme: Breeding Report 2012</t>
  </si>
  <si>
    <t>P. Henderson and C. Moore</t>
  </si>
  <si>
    <t>Easington Little Tern Protection Scheme: Breeding Report 2011</t>
  </si>
  <si>
    <t>S. Elliott</t>
  </si>
  <si>
    <t>Little Tern Protection Scheme: Beacon Lagoons 2010 Breeding Report</t>
  </si>
  <si>
    <t>M. McNaughten</t>
  </si>
  <si>
    <t>2009 Little Tern Breeding Season Report: Beacon Lagoons Nature Reserve, Easington, East Yorkshire</t>
  </si>
  <si>
    <t>N. Pickering</t>
  </si>
  <si>
    <t>The 2008 Little Tern Project: Beacon Lagoons Nature Reserve, Easington, East Yorkshire</t>
  </si>
  <si>
    <t>J. Ashton-Booth</t>
  </si>
  <si>
    <t>A Report on the 2007 Little Tern Sterna albifrons Breeding Season: Beacon Lagoons Nature Reserve, Easington, East Yorkshire</t>
  </si>
  <si>
    <t>A Report on the 2006 Little Tern Breeding Season: Beacon Lagoons Nature Reserve, Easington, East Yorkshire</t>
  </si>
  <si>
    <t>G. Garner, G. Cook and C. Pendlebury</t>
  </si>
  <si>
    <t>Humber Gateway OWF, EON Climate &amp; Renewables: Little Tern Foraging &amp; Prey Preference Survey Report; Humber Gateway OWF: Addendum to the Little Tern Foraging and Prey Preference Survey Report</t>
  </si>
  <si>
    <t>K. Cruickshanks, D. Liley, H. Fearnley, R. Stillman, P. Harvell, R. Hoskin and J. Underhill-Day</t>
  </si>
  <si>
    <t>Recreational disturbance to birds on the Humber Estuary</t>
  </si>
  <si>
    <t>M. D. Wright, P. Goodman and T. C. Cameron</t>
  </si>
  <si>
    <t>Exploring behavioural responses of shorebirds to impulsive noise</t>
  </si>
  <si>
    <t>R. A. Stillman, A. D. West, J. D. Goss-Custard, S. McGrorty, N. J. Frost, D. J. Morrisey, A. J. Kenny and A. L. Drewitt</t>
  </si>
  <si>
    <t>Predicting site quality for shorebird communities: a case study on the Humber Estuary, UK</t>
  </si>
  <si>
    <t>G. E. Austin, N. A. Calbrade, M. R. Rehfisch and L. J. Wright</t>
  </si>
  <si>
    <t>Humber Estuary SPA Waterbird populations: Trend Analyses by Count Sector - BTO Research Report No. 497</t>
  </si>
  <si>
    <t>Construction and Waterfowl: Defining Sensitivity, Response, Impacts and Guidance</t>
  </si>
  <si>
    <t>L. Mander, N. Cutts and S. Thomson</t>
  </si>
  <si>
    <t>Review of High Tide Waterfowl Roosting and Foraging Sites on the Humber Estuary (IECS)</t>
  </si>
  <si>
    <t>R. Ferris</t>
  </si>
  <si>
    <t>Supporting Factual Data Appendix. Geophysical survey report. 'South Humber Channel Marine Studies. Geophysical &amp; Geotechnical report' in Annex 7.3 - Report on a ground investigation for South Humber Channel Marine Studies.</t>
  </si>
  <si>
    <t>M.-H. Jang and M. C. Lucas</t>
  </si>
  <si>
    <t>Reproductive ecology of the river lamprey</t>
  </si>
  <si>
    <t xml:space="preserve">Journal of Fish Biology </t>
  </si>
  <si>
    <t xml:space="preserve">Immingham Gas Jetty Appropriate Assessment </t>
  </si>
  <si>
    <t>Environmental Management and Monitoring Plan for Immingham Outer Harbour, Quay 2005 and Accompanying Habitat Creation and Enhancement Proposals</t>
  </si>
  <si>
    <t>Marine Ecology and Nature Conservation</t>
  </si>
  <si>
    <t>Coastal and Estuarine Processes</t>
  </si>
  <si>
    <t>D. Burdon, K. Mazik and R. Perez-Dominguez</t>
  </si>
  <si>
    <t>Annex 10.1 South Humber Channel Marine Studies: Intertidal and Subtidal Benthic and Fish Surveys 2010</t>
  </si>
  <si>
    <t>R. Pérez-Dominguez</t>
  </si>
  <si>
    <t>Fish Pilot Studies in the Humber Estuary, UK. Institute of Estuarine &amp; Coastal Studies (IECS), University of Hull, UK. Report produced as part of the European Interreg IIIB HARBASINS project.</t>
  </si>
  <si>
    <t>Cherry Cobb Sands Compensation Site. Evolution of the existing foreshore.</t>
  </si>
  <si>
    <t>G. Heritage</t>
  </si>
  <si>
    <t>Review of the Geomorphological Dynamics of the Humber Estuary. Final Report.</t>
  </si>
  <si>
    <t>M. Elliott and S. Boyes</t>
  </si>
  <si>
    <t>Trophic and Organic Status of the Humber Estuary - Phase 2</t>
  </si>
  <si>
    <t>O. Dawes, T. Coddington and S. Thomson</t>
  </si>
  <si>
    <t>Annex 9.1 South Humber Channel Marine Studies: Bathymetry &amp; Hydrography Survey Report</t>
  </si>
  <si>
    <t>T. Coddington and A. Leighton</t>
  </si>
  <si>
    <t>Annex 7.2 South Humber Channel Marine Studies: Water &amp; Sediment Quality</t>
  </si>
  <si>
    <t>L. Batty</t>
  </si>
  <si>
    <t>Humberston Fitties Coastal Defence Refurbishment. Phase One Habitat Survey 2009.</t>
  </si>
  <si>
    <t>C. Bastone</t>
  </si>
  <si>
    <t>Able Marine Energy Park Estuary Modelling Studies Report</t>
  </si>
  <si>
    <t>J. E. Andrews, G. Samwaysc and G. B. Shimmield</t>
  </si>
  <si>
    <t>Historical storage budgets of organic carbon, nutrient and contaminant elements in saltmarsh sediments: Biogeochemical context for managed realignment, Humber Estuary, UK.</t>
  </si>
  <si>
    <t>J. E. Andrews, D. Burgess, R. R. Cave, E. G. Coombes, T. D. Jickells, D. J. Parkes and R. K. Turner</t>
  </si>
  <si>
    <t>Biogeochemical value of managed realignment, Humber estuary, UK.</t>
  </si>
  <si>
    <t>J. H. Allen, S. J. Boyes and N. D. Cutts</t>
  </si>
  <si>
    <t>Cleethorpes Beach Monitoring: Assessment of Saltmarsh Development and Intertidal Biodiversity in Relation to Possible Future Management Targets. 2007 Baseline Report</t>
  </si>
  <si>
    <t>Survey of adult river lamprey, migration, spawning and habitat availability in the River Ure 2005.</t>
  </si>
  <si>
    <t>Survey of adult river and sea lamprey spawning and habitat availability in the Rivers Ure, Swale, Wharfe and Nidd 2004.</t>
  </si>
  <si>
    <t>Survey of adult and river sea lamprey spawning and habitat avaiability in the Rivers Ure, Swale, Wharfe and Nidd 2003.</t>
  </si>
  <si>
    <t>S. Colclough</t>
  </si>
  <si>
    <t>Marine Fish Nursery Function in the Humber Estuary</t>
  </si>
  <si>
    <t>S. M. Thomson, M. Elliott, N. D. Cutts and K. Mazik</t>
  </si>
  <si>
    <t>Site Characterisation of European Marine Sites - Humber Estuary pSAC, pSPA, Ramsar</t>
  </si>
  <si>
    <t>T. Fujii</t>
  </si>
  <si>
    <t>Spatial patterns of benthic macrofauna in relation to environmental variables in an intertidal habitat in the Humber estuary, UK: Developing a tool for estuarine shoreline management</t>
  </si>
  <si>
    <t>K. Mazik, W. Musk, O. Dawes, K. Solyanko, S. Brown, L. Mander and M. Elliott</t>
  </si>
  <si>
    <t>Managed realignment as compensation for the loss of intertidal mudflat: A short term solution to a long term problem?</t>
  </si>
  <si>
    <t>R. K. A. Morris</t>
  </si>
  <si>
    <t>Managed realignment as a tool for compensatory habitat creation - A re-appraisal</t>
  </si>
  <si>
    <t>Case Study on the Welwick Realignment Scheme</t>
  </si>
  <si>
    <t>Subtidal Condition Assessment 21st Dec 2010</t>
  </si>
  <si>
    <t>Scientific Advice on Matters Related to the Management of Seal Populations: 2002</t>
  </si>
  <si>
    <t>T. Hardy and G. Wong</t>
  </si>
  <si>
    <t>Humber European Marine Site Water Quality Appropriate Assessment: Organic Loading Part A-D</t>
  </si>
  <si>
    <t>D. C. Bradley</t>
  </si>
  <si>
    <t>Environment Agency Review of Information on Lamprey Populations in the Humber Basin. Final Report.</t>
  </si>
  <si>
    <t>M. J. Bloxham, M. B. Jones, T. S. Galloway, D. M. Lowe, M. A. Browne and M. H. Depledge</t>
  </si>
  <si>
    <t>Ecosystem Management Bioindicators (ECOMAN)</t>
  </si>
  <si>
    <t>ABPmer Green Port Hull - ES</t>
  </si>
  <si>
    <t>Humber Estuary Managed Realignments: Summary Lessons for the Future</t>
  </si>
  <si>
    <t>Grimsby RoRo (Grimsby River Terminal) - ES</t>
  </si>
  <si>
    <t>Able UK</t>
  </si>
  <si>
    <t>AMEP - ES Report</t>
  </si>
  <si>
    <t>Able Marine Energy Park - HRA Report</t>
  </si>
  <si>
    <t>Immingham Oil Terminal Approach Channel Dredging Environmental Statement</t>
  </si>
  <si>
    <t>R. Seaton</t>
  </si>
  <si>
    <t>Survey Humberstone Fitties Lagoon (part of RSPB Tetney Marshes Reserve).</t>
  </si>
  <si>
    <t>A study of the availability of the intertidal food resource for birds using the Teesmouth and Cleveland Coast Special Protection Area</t>
  </si>
  <si>
    <t>D. Steel and J. Walton</t>
  </si>
  <si>
    <t>Farne Islands head Warden/ Property Manager report to the Farne Island Advisory Committee</t>
  </si>
  <si>
    <t>K. Gillham</t>
  </si>
  <si>
    <t>Condition monitoring form -- SNH</t>
  </si>
  <si>
    <t>Tweed Estuary SAC: Biotope Survey 2013.</t>
  </si>
  <si>
    <t>Tees Estuary Inter-tidal Project 2013</t>
  </si>
  <si>
    <t>Tweed Estuary SAC lamprey assessment 2013. Report.</t>
  </si>
  <si>
    <t>R. L. Foster-Smith and J. Davies</t>
  </si>
  <si>
    <t>Survey of the Marine Environment of North Northumberland : An assessment of the conservation interest of the marine biotopes. A Biomar report prepared for English Nature and the National Trust</t>
  </si>
  <si>
    <t>BMT Cordah Limited</t>
  </si>
  <si>
    <t>S. Watts</t>
  </si>
  <si>
    <t>A baseline assessment of wildfowl summer disturbance at Fenham Flats, Lindisfarne National Nature Reserve</t>
  </si>
  <si>
    <t>C. L. Scott, C. Watts and A. Craggs</t>
  </si>
  <si>
    <t>An observational study of bird responses to a novel disturbance on the Holy Island Sands, Lindisfarne NNR site, September 2010</t>
  </si>
  <si>
    <t>J. Foster-Smith</t>
  </si>
  <si>
    <t>Farne Islands Marine Monitoring Programme: Report of the 1997 Season</t>
  </si>
  <si>
    <t>M. P. Quigley and C. L. J. Frid</t>
  </si>
  <si>
    <t>The Ecological Impacts Of The Collection Of Animals From Rocky Intertidal Reefs</t>
  </si>
  <si>
    <t>J. Allen, N. Cutts, M. Elliot, K. Hemingway and N. Proctor</t>
  </si>
  <si>
    <t>Survey of the Littoral Sediments at Lindisfarne NNR &amp; Budle Bay on the Berwickshire and North Northumberland Coast. Draft Report.</t>
  </si>
  <si>
    <t>T. Mercer and F. Bunker</t>
  </si>
  <si>
    <t>Subtidal Monitoring Surveys 2005 for English Nature: Berwickshire &amp; North Northumberland Coast cSAC. Sub-tidal Monitoring. A targeted study of diving and anchoring impacts on the Farne Islands .</t>
  </si>
  <si>
    <t>N. Mieszkowska</t>
  </si>
  <si>
    <t>Marine Biodiversity and Climate Change Monitoring in the UK: Establishing a baseline for the rocky intertidal coastline within the Berwickshire and Northumberland Coast Special Area for Conservation</t>
  </si>
  <si>
    <t>Marine Biological Association</t>
  </si>
  <si>
    <t>MarClim Report 2009/10</t>
  </si>
  <si>
    <t>T. Brereton, C. MacLeod, M. Kitching, A. Tait, D. Steel, M. Quigley and C. Scott</t>
  </si>
  <si>
    <t>Importance of the Farne Deeps and surrounding waters off the Northumberland coast for White-beaked Dolphin and other cetaceans and seabirds of Conservation Concern</t>
  </si>
  <si>
    <t>S. Ware and A. Callaway</t>
  </si>
  <si>
    <t>Berwickshire and North Northumberland Coast European Marine Site (BNNC EMS) Survey Report 2012</t>
  </si>
  <si>
    <t>Berwickshire &amp; North Northumberland Coast SAC Sub-tidal Monitoring: The impacts of diving and anchoring on the Farne islands</t>
  </si>
  <si>
    <t>A. Mill</t>
  </si>
  <si>
    <t>Assessing the ecological impact of nutrient stripping from a coastal sewage treatment plant and its effects on the ecosystem of a designated site (Budle Bay area of Lindisfarne SPA)</t>
  </si>
  <si>
    <t>T. M. Worsfold, S. Pears and M. F. Dyer</t>
  </si>
  <si>
    <t>Analysis of the results from benthic sampling in Embleton Bay and Beadnell Bay (Berwickshire &amp; North Northumberland Coast European Marine Site), April 2009</t>
  </si>
  <si>
    <t>A. Callaway</t>
  </si>
  <si>
    <t>Acoustic and Video Survey of transects within the Berwickshire and North Northumberland Coast European Marine Site</t>
  </si>
  <si>
    <t>EPOCH 2. MAPS(R) imagery sourced from GeoPerspectives (c) Infoterra Ltd - Geoperspectives</t>
  </si>
  <si>
    <t>EPOCH 1. MAPS(R) imagery sourced from UK Perspectives c) Copyright UK Perspectives - Infoterra Limited 1999 - 2003.</t>
  </si>
  <si>
    <t>O. J. Dawes and S. M. Thompson</t>
  </si>
  <si>
    <t>Berwickshire and North Northumberland European Marine Site - Survey of the intertidal sand and mud flats.</t>
  </si>
  <si>
    <t>R. Turner</t>
  </si>
  <si>
    <t>Tees Seals Research Programme Monitoring Reports no 14</t>
  </si>
  <si>
    <t>R. Goodchild</t>
  </si>
  <si>
    <t>Water Framework Directive (WFD) Tees Estuary Intertidal Project – Nutrient level and benthic habitat monitoring</t>
  </si>
  <si>
    <t>Teesside offshore wind farm, Redcar: seabird count details</t>
  </si>
  <si>
    <t>B. Foster-Smith, J. Foster-Smith and A. Benson</t>
  </si>
  <si>
    <t>Teesmouth and Cleveland Coast rocky shore survey: an analysis of bird food availability</t>
  </si>
  <si>
    <t>R. Ward, P. Evans and M. O'Connell</t>
  </si>
  <si>
    <t>Study of long term changes in bird usage of the Tees Estuary</t>
  </si>
  <si>
    <t>F. Fortune</t>
  </si>
  <si>
    <t>Intertidal survey: Northumbria Coast SPA bird food availability study</t>
  </si>
  <si>
    <t>The Mid North Sea Marine Natural Area: A contribution to regional planning and management of the seas around England</t>
  </si>
  <si>
    <t>L. J. Wilson, J. Black, A. Kuepfer and I. Win</t>
  </si>
  <si>
    <t>Identifying possible marine SPAs for terns breeding on Coquet Island SPA</t>
  </si>
  <si>
    <t>L. A. Jones, H. Davies, M. D. Coyle, D. Evans, P. M. Gilliand, R. Irving and A. R. Murray</t>
  </si>
  <si>
    <t>T. Mercer</t>
  </si>
  <si>
    <t>Berwickshire and North Northumberland Coast: sublittoral monitoring 2011</t>
  </si>
  <si>
    <t>J. L. Foster-Smith, B. Foster-Smith and A. Benson</t>
  </si>
  <si>
    <t>2011b</t>
  </si>
  <si>
    <t>Rocky Shore Survey: An Analysis of Bird Food Availability</t>
  </si>
  <si>
    <t>Berwickshire and North Northumberland European Marine Site Survey of the Intertidal Sand and Mud flats, Characterisation of the Large Shallow Inlets and Bays.</t>
  </si>
  <si>
    <t>D. Thompson and C. Duck</t>
  </si>
  <si>
    <t>Berwickshire and North Northumberland Coast European Marine Site: Grey Seal Population Status</t>
  </si>
  <si>
    <t>J. L. Foster-Smith, R. L. Foster-Smith and J. M. Hills</t>
  </si>
  <si>
    <t>Condition Monitoring of the Intertidal Reefs Reature: Berwickshire and North Northumberland Coast Special Area for Conservation (European Marine Site)</t>
  </si>
  <si>
    <t>Natural England and EPOCA</t>
  </si>
  <si>
    <t>Ocean Acidification: The Facts</t>
  </si>
  <si>
    <t>Sea Fisheries: steps to sustainability</t>
  </si>
  <si>
    <t>D. Symes and S. Boyes</t>
  </si>
  <si>
    <t>Review of fisheries management regimes and relevant legislation in UK waters</t>
  </si>
  <si>
    <t>T. F. Stevens, P. J. S. Jones, K. Howell and L. Mee</t>
  </si>
  <si>
    <t>Methods for managing Marine Protected Areas: Options for establishing and managing a marine protected area system in the UK</t>
  </si>
  <si>
    <t>Entec</t>
  </si>
  <si>
    <t>Planning at the Coast</t>
  </si>
  <si>
    <t>M. T. Smith, M. G. Pawson and A. Bailey</t>
  </si>
  <si>
    <t>A baseline study of Recreational Sea Anglers: the species and areas targeted, techniques used and acceptability of proposed Marine Conservation Zones</t>
  </si>
  <si>
    <t>E. L. Jackson, K. Hiscock, J. Evans, B. Seeley and D. Lear</t>
  </si>
  <si>
    <t xml:space="preserve">Investigating the existing coverage and subsequent gaps in protection and providing guidance on representativity and replication for a coherent network of Marine Protected Areas in England’s territorial waters. </t>
  </si>
  <si>
    <t>N. Brodin</t>
  </si>
  <si>
    <t>A biodiversity audit of the North East</t>
  </si>
  <si>
    <t>English Nature, SNH, CCW, E. (DoE(NI), JNCC and SAMS</t>
  </si>
  <si>
    <t>European Marine Sites - ecological sensitivity and management requirements. Managing activities and impacts within the UK's networks of marine Special Areas of Conservation (SACs)</t>
  </si>
  <si>
    <t>Guidelines for managing the collection of bait and other shoreline animals within UK European Marine Sites</t>
  </si>
  <si>
    <t>S. Gubbay, J. Ashworth, K. Bull and R. Earll</t>
  </si>
  <si>
    <t>Towards a coherent network of Marine Protected Areas. Report conference held on the 2-4th October, 2007, Scarborough, UK.</t>
  </si>
  <si>
    <t>The role of Regional Development Agencies in sustainable development in the marine environment</t>
  </si>
  <si>
    <t>Marine Conservation Society</t>
  </si>
  <si>
    <t>Marine LBAP guidance manual for England</t>
  </si>
  <si>
    <t>Giving fresh momentum to marine Biodiversity Action Planning in south east England: The case for change</t>
  </si>
  <si>
    <t>Effects of fishing within UK European Marine Sites: Guidance for nature conservation agencies</t>
  </si>
  <si>
    <t>A. D. West, S. E. A. l. V. d. Durell, J. D. Goss-Custard and R. A. Stillman</t>
  </si>
  <si>
    <t>Estuary Special Protection Areas: Establishing baseline targets for shorebirds</t>
  </si>
  <si>
    <t>J. T. Smith</t>
  </si>
  <si>
    <t>Assessment of risks posed by toxic contamination to waterbirds on Special Protection Areas (SPAs)</t>
  </si>
  <si>
    <t>C. Hill, J. H. Ball, T. Dargie, D. Tantram and G. Boobyer</t>
  </si>
  <si>
    <t>Maritime cliffs and slope inventory</t>
  </si>
  <si>
    <t>L. Jones</t>
  </si>
  <si>
    <t>Identification of marine habitats relevant to Special Areas of Conservation</t>
  </si>
  <si>
    <t>Y. Allen, V. Hurrell, C. Jones, J. Reed and P. Matthiessen</t>
  </si>
  <si>
    <t>Endocrine disrupters and European Marine Sites in England</t>
  </si>
  <si>
    <t>K. Brown, C. Hambidge and A. Matthews</t>
  </si>
  <si>
    <t>The development of remote sensing techniques for marine SAC monitoring</t>
  </si>
  <si>
    <t>S. Gubbay</t>
  </si>
  <si>
    <t>Marine Protected Areas: A review of their use for delivering marine biodiversity benefits</t>
  </si>
  <si>
    <t>K. S. E. Bull and D. d. a. Laffoley</t>
  </si>
  <si>
    <t xml:space="preserve">Networks of protected areas in the maritime environment. A report for the review of marine nature conservation and the marine stewardship process on a stakeholder workshop held in London on 19th June 2003. </t>
  </si>
  <si>
    <t>D. d. a. Laffoley, J. Burt, P. Gilliland, J. Baxtor, D. W. Connor, J. Davies, M. Hill, J. Breem, M. Vincent and E. Maltby</t>
  </si>
  <si>
    <t>Adopting an ecosystem approach for the improved stewardship of the maritime environment: some overarching issues</t>
  </si>
  <si>
    <t>Intertidal Survey: Northumbria Coast SPA bird food availability study</t>
  </si>
  <si>
    <t>Monitoring of the BNNC sands and mudflats with respect to the size and location of the Zostera spp. beds, the Enteromorpha spp. mats, the mussel beds and the seaward boundary of the Spartina sp zone</t>
  </si>
  <si>
    <t>S. Percival, G. Anderson and M. Denny</t>
  </si>
  <si>
    <t>Lindisfarne NNR: Survey of the Zostera and other intertidal vegetation</t>
  </si>
  <si>
    <t>L. Stockdale</t>
  </si>
  <si>
    <t>2004-2005</t>
  </si>
  <si>
    <t>Utilisation of Geographical Information System software to record fishing and enforcement activity within the district of North Eastern Sea Fisheries Committee</t>
  </si>
  <si>
    <t>E. Woodfield and R. Langston</t>
  </si>
  <si>
    <t>Literature review on the impact on bird populations of disturbance due to human access on foot</t>
  </si>
  <si>
    <t>S. Gubbay and P. A. Knapman</t>
  </si>
  <si>
    <t>A review of the effects of fishing within UK European Marine Sites</t>
  </si>
  <si>
    <t>C. Grieve, N. Sporrong, C. Coffey, S. Moretti and N. Martini</t>
  </si>
  <si>
    <t>Review and gap analysis of environmental indicators for fisheries and aquaculture</t>
  </si>
  <si>
    <t>Berwickshire and North Northumberland Coast cSAC sub-tidal monitoring: A targetted study of diving and anchoring impacts on the Farne Islands</t>
  </si>
  <si>
    <t>T. Mercer, C. Howson and F. Bunker</t>
  </si>
  <si>
    <t>Berwickshire and North Northumberland Coast cSAC sublittoral monitoring 2002/3</t>
  </si>
  <si>
    <t>I. Dixon</t>
  </si>
  <si>
    <t>Establishing a monitoring programme on caves in the Berwickshire and North Northumberland cSAC</t>
  </si>
  <si>
    <t>C. J. Garside, P. M. Edwards and C. L. J. Frid</t>
  </si>
  <si>
    <t>Fishing effort in the Berwickshire and North Northumberland Coast European Marine Site in 2001 - 2003</t>
  </si>
  <si>
    <t>The Farne Islands Marine Monitoring Schemes - The use of the sea area in Farne Island waters: 10 years of boating activity (1996 - 2005)</t>
  </si>
  <si>
    <t xml:space="preserve">Berwickshire and North Northumberland Coast cSAC, Rocky shore monitoring sites </t>
  </si>
  <si>
    <t>INCA</t>
  </si>
  <si>
    <t>Bran Sands bait collection study</t>
  </si>
  <si>
    <t>B. Huntley, R. M. Ward, S. Wilbourn and M. Bone</t>
  </si>
  <si>
    <t>2003?</t>
  </si>
  <si>
    <t>A preliminary evaluation of the results of the 2002 monitoring programmes related to nature conservation concerns arising from the River Tees barrage and Crossing Act 1990</t>
  </si>
  <si>
    <t>A. C. Birchenough and S. M. Evans</t>
  </si>
  <si>
    <t>Bran Sands Bait Collection Project Phase 2</t>
  </si>
  <si>
    <t>A preliminary evaluation of the results of the 2001 monitoring programmes related to nature conservation concerns arising from the River Tees barrage and Crossing Act 1990</t>
  </si>
  <si>
    <t>P. R. Evans, Ward, R.M. and Bone, M.</t>
  </si>
  <si>
    <t>A Preliminary Evaluation of the Results of the 1998 Monitoring Programmes Related to Nature Conservation Concerns Arising from the Rivers Tees Barrage and Crossing Act 1990</t>
  </si>
  <si>
    <t>R. N. B. Campbell and P. Corson</t>
  </si>
  <si>
    <t>The Assessment of lamprey distribution and abundance in the River Tweed candidate Special area of Conservation/ Site of Special Scientific Interest. Summer 2004.</t>
  </si>
  <si>
    <t>Environment &amp; Resource Technology Ltd.</t>
  </si>
  <si>
    <t>Survey, Assessment and Mapping of Submerged and Partly Submerged Sea caves in the Berwickshire and North Northumberland Coast cSAC</t>
  </si>
  <si>
    <t>Scientific Advice on Matters Related to the Management of Seal Populations: 2012</t>
  </si>
  <si>
    <t>S. Wind</t>
  </si>
  <si>
    <t>N. Cooper</t>
  </si>
  <si>
    <t>Northumberland and North Tyneside Rocky Foreshore ‘Coastal Squeeze’ Study</t>
  </si>
  <si>
    <t>R. A. Turner, M. H. Hardy, J. Green and N. V. C. Polunin</t>
  </si>
  <si>
    <t>Defining the Northumberland Lobster Fishery.</t>
  </si>
  <si>
    <t>D. A. Birkett, C. A. Maggs, M. J. Dring and P. J. S. Boaden</t>
  </si>
  <si>
    <t>Infralittorral reef biotopes with kelp species.  An overview of dynamic and sensitivity characteristics for conservation management of marine SACs</t>
  </si>
  <si>
    <t>Port of Berwick Harbour Commissioners</t>
  </si>
  <si>
    <t>Leisure Marina Feasibility Study – Tweedmouth Harbour</t>
  </si>
  <si>
    <t>Y. Zong and D. N. M. Donoghue</t>
  </si>
  <si>
    <t>An Investigation of Sediment Budget, the Fate of Contaminants, and Dating Sediment Contamination in the Teesmouth and Cleveland Coast SPA - Work Package 2: Analysis of Sediment Cores from North Tees Mudflats</t>
  </si>
  <si>
    <t>Chowderness topographic survey</t>
  </si>
  <si>
    <t>Chowderness Realignment monitoring - Changes to intertidal invertebrates</t>
  </si>
  <si>
    <t>D. Steel</t>
  </si>
  <si>
    <t>The Farne Islands The Grey Seal Breeding Season - 2005</t>
  </si>
  <si>
    <t>National Trust</t>
  </si>
  <si>
    <t>The Farne Islands The Grey Seal Breeding Season - 2004</t>
  </si>
  <si>
    <t>The Farne Islands The Grey Sea (Halichoerus grypus)l Breeding Season - 2000</t>
  </si>
  <si>
    <t>The Farne Islands The Grey Sea (Halichoerus grypus)l Breeding Season - 1998</t>
  </si>
  <si>
    <t>The Farne Islands The Grey Sea (Halichoerus grypus)l Breeding Season - 1997</t>
  </si>
  <si>
    <t>J. Green and J. Royle</t>
  </si>
  <si>
    <t>Stock Assessment of the Littoral Mussel (Mytilus edulis) Beds on Fenham Flats (Holy Island). March 2013.</t>
  </si>
  <si>
    <t>Stock assessment of the littoral mussel (Mytilus edulis) beds on Fenham Flats (Holy Island). Report for Northumberland Inshore Fisheries and Conservation Authority</t>
  </si>
  <si>
    <t>J. Green</t>
  </si>
  <si>
    <t>Stock Assessment of the Littoral Mussel (Mytilus edulis) Beds on Fenham Flats (Holy Island). March 2007</t>
  </si>
  <si>
    <t>Stock Assessment of the Littoral Mussel (Mytilus edulis) Beds on Fenham Flats (Holy Island). March 2008</t>
  </si>
  <si>
    <t>B. Marshall</t>
  </si>
  <si>
    <t>Berwickshire and North Northumberland Coast SAC Appropriate Assessment</t>
  </si>
  <si>
    <t>G. Duncan</t>
  </si>
  <si>
    <t>Farne Islands Cetacean Report 2012</t>
  </si>
  <si>
    <t>L. Shearer</t>
  </si>
  <si>
    <t>Farne Island Marine Report 2012</t>
  </si>
  <si>
    <t>Survey of the Littoral Sediments of the Tweed Estuary cSAC.</t>
  </si>
  <si>
    <t>Salinity, Particle Size Analysis and benthic invertebrate data for the Tweed: 2008 and 2011</t>
  </si>
  <si>
    <t>River Tweed elevation change (2003-2009) - Outer</t>
  </si>
  <si>
    <t>River Tweed elevation change (2003-2009) - Inner</t>
  </si>
  <si>
    <t>North East Coastal Observatory</t>
  </si>
  <si>
    <t>North East Coastal Observatory website</t>
  </si>
  <si>
    <t>Tweed Forum</t>
  </si>
  <si>
    <t>The Tweed Invaisives Project</t>
  </si>
  <si>
    <t>Fish Data for the Tweed: 2008-2011</t>
  </si>
  <si>
    <t>HR Wallingford Ltd.</t>
  </si>
  <si>
    <t>Berwickshire and North Northumberland Coast SAC: An assessment of concentrations and sources of nutrients in near-coastal waters</t>
  </si>
  <si>
    <t>Berwick upon Tweed Estuary Study: Stage 2 - Estuary Modelling Study Report</t>
  </si>
  <si>
    <t>Berwick upon Tweed Estuary Study: Stage 1 'Conceptual Understanding' Report.</t>
  </si>
  <si>
    <t>What’s in your backyard?</t>
  </si>
  <si>
    <t>Stock Assessment of the Littoral Mussel (Mytilus edulis) Beds on Fenham Flats (Holy Island). March 2011.</t>
  </si>
  <si>
    <t>Centre for Environment Fisheries and Aquaculture Science</t>
  </si>
  <si>
    <t>Use of Action Levels in Dredged Material Assessments</t>
  </si>
  <si>
    <t>Teesmouth Sediment Study</t>
  </si>
  <si>
    <t>C. C. Upjohn, H.</t>
  </si>
  <si>
    <t>Tees Maintenance Dredging Baseline Document</t>
  </si>
  <si>
    <t>S. Parr</t>
  </si>
  <si>
    <t>Information to Support Appropriate Assessment: Storage of One Mobile Offshore Unit (MOU) within Able Seaton Port (ASP) Holding Basin</t>
  </si>
  <si>
    <t>C. Bonnington</t>
  </si>
  <si>
    <t>Estuarine Bird Monitoring TERRC Facility: Final Report</t>
  </si>
  <si>
    <t>Scott Wilson Group</t>
  </si>
  <si>
    <t>Estuarine Bird Monitoring TERRC Facility: Bird Flight Plot Figures</t>
  </si>
  <si>
    <t>N. H. K. Burton, P. R. Evans and M. A. Robinson</t>
  </si>
  <si>
    <t>Effect on shorebird numbers of disturbance, the loss of a roost site and its replacement by and artificial island at Hartlepool, Cleveland.</t>
  </si>
  <si>
    <t xml:space="preserve">Biological Conservation </t>
  </si>
  <si>
    <t>North Eastern Inshore Fisheries and Conservation Authority</t>
  </si>
  <si>
    <t>Assessment of the spatial distribution of tyres in the Bran Sands littoral zone for bait gathering</t>
  </si>
  <si>
    <t>D. N. M. Donoghue, Y. Zong, R. Dunford, P. Watt and Environmental Tracing Systems Ltd.</t>
  </si>
  <si>
    <t>An Investigation of Sediment Budget, the Fate of Contaminants, and Dating Sediment Contamination in the Teesmouth and Cleveland Coast SPA</t>
  </si>
  <si>
    <t>M. A. Simpson</t>
  </si>
  <si>
    <t>An Investigation into the Causes, Effects and Implications of the Growth of the Green Macroalga Enteromorpha spp. on Seal Sands, Teesmouth</t>
  </si>
  <si>
    <t>A Review of Investigative Work Undertaken Since the Commissioning of the Tees Barrage</t>
  </si>
  <si>
    <t>S. M. Evans, S. Arnott and R. I. Wahju</t>
  </si>
  <si>
    <t>Evidence of Change in the Macrofauna of Tidal Flats Subject to Anthropomorphic Impacts in North-East England</t>
  </si>
  <si>
    <t>R. Bevan, J. Foster-Smith, B. Foster-Smith, C. Redfern and S. Rushton</t>
  </si>
  <si>
    <t>Marine Landscape Ecology of the Farne Islands: A Holistic Approach to Conservation Management</t>
  </si>
  <si>
    <t>R. E. Lewis, S. P. Rumford, G. M. Jordinson, J. O. Lewis, D. S. Morris, A. M. Riddle and J. R. Snape</t>
  </si>
  <si>
    <t>Tees Upper Estuary: Investigation of the Causes of Dissolved Oxygen Depletion</t>
  </si>
  <si>
    <t>A. R. Brown, R. E. Lewis, A. M. Riddle, R. D. Stanley and J. Widdows</t>
  </si>
  <si>
    <t>Lower Tees Estuary: A Scoping Study of the Intertidal Ecosystem</t>
  </si>
  <si>
    <t>V. Sweeney</t>
  </si>
  <si>
    <t>Seaton Channel Macroinvertebrate Sampling</t>
  </si>
  <si>
    <t>A. R. Brown</t>
  </si>
  <si>
    <t>Tees Estuary: Ecological Monitoring 1997</t>
  </si>
  <si>
    <t>Ecological Monitoring in the Lower Tees Estuary: September 1999</t>
  </si>
  <si>
    <t>Environmental Impacts of Revetments on the Teesmouth &amp; Cleveland Coast SPA</t>
  </si>
  <si>
    <t>M. Wilkinson and E. Wells</t>
  </si>
  <si>
    <t>A Review of Some Factors Involved in Macroalgal Blooms on Tidal Flats and Comments on the Possible Causes of Macroalgal Blooming at Seal Sands</t>
  </si>
  <si>
    <t>Assessment of the Communities of Larger Invertebrate Species in Seaton Channel: Intertidal and Subtidal Assemblages</t>
  </si>
  <si>
    <t>Physalia Consultant &amp; Forensic Ecologists</t>
  </si>
  <si>
    <t>D. Bastreri</t>
  </si>
  <si>
    <t>Biological Effects of Metals Associated with Contaminated Sediments on Estuarine Benthic Organisms: Whole Sediment Bioassays of Teesmouth and Cleveland Coast European Marine Site - SPA</t>
  </si>
  <si>
    <t>P. R. Evans and R. D. Evans</t>
  </si>
  <si>
    <t>An Overview and Preliminary Evaluation of the Results of the 1990 - 1992 Monitoring Programmes Related to Nature Conservation Concerns Arising From the River Tees Barrage and Crossing Act 1990</t>
  </si>
  <si>
    <t>P. R. Evans and S. Matthews</t>
  </si>
  <si>
    <t>An Overview and Preliminary Evaluation of the Results of the 1990 to 1993 Monitoring Programmes Related to Nature Conservation Concerns Arising From the River Tees Barrage and Crossing Act 1990</t>
  </si>
  <si>
    <t>P. R. Evans, R. M. Ward and T. Mercer</t>
  </si>
  <si>
    <t>An Overview of the Results of the Monitoring Programmes Related to Nature Conservation Concerns Arising from the Rivers Tees Barrage and Crossing Act 1990 for the Years 1990 - 1994 Before Commissioning of the Barrage</t>
  </si>
  <si>
    <t>P. R. Evans, R. M. Ward and P. Mitchell</t>
  </si>
  <si>
    <t>A Preliminary Evaluation of the Results of the 1995 Monitoring Programmes Related to Nature Conservation Concerns Arising from the Rivers Tees Barrage and Crossing Act 1990</t>
  </si>
  <si>
    <t>P. R. Evans, R. M. Ward and M. Bone</t>
  </si>
  <si>
    <t>A Preliminary Evaluation of the Results of the 1997 Monitoring Programmes Related to Nature Conservation Concerns Arising from the Rivers Tees Barrage and Crossing Act 1990</t>
  </si>
  <si>
    <t>A Preliminary Evaluation of the Results of the 1999 Monitoring Programmes Related to Nature Conservation Concerns Arising From the River Tees Barrage and Crossing Act 1990</t>
  </si>
  <si>
    <t>A Preliminary Evaluation of the Results of the 2000 Monitoring Programmes Related to Nature Conservation Concerns Arising from the Rivers Tees Barrage and Crossing Act 1990</t>
  </si>
  <si>
    <t>A Preliminary Evaluation of the Results of the 2001 Monitoring Programmes Related to Nature Conservation Concerns Arising from the Rivers Tees Barrage and Crossing Act 1990</t>
  </si>
  <si>
    <t>A. Milton</t>
  </si>
  <si>
    <t>Estuarine Bird Monitoring - TERRC Facility</t>
  </si>
  <si>
    <t>D. B. Broughton, C.</t>
  </si>
  <si>
    <t>Seal Sands Low Tide Counts 2003-2009</t>
  </si>
  <si>
    <t>INCA Bird Surveys 2010</t>
  </si>
  <si>
    <t>R. Staniland</t>
  </si>
  <si>
    <t>TERRC Dry Dock – environmental assessment. Final Report</t>
  </si>
  <si>
    <t>Seaton Channel Rig Storage Bird Counts</t>
  </si>
  <si>
    <t>Bird and sound monitoring during piling operations at the ConocoPhillip jetties, Seal Sands, 2004</t>
  </si>
  <si>
    <t>S. Percival, T. Percival and C. Hartley</t>
  </si>
  <si>
    <t>Teesside proposed offshore wind farm: Progress report no. 2 on ornithological surveys, October 2002- February 2003</t>
  </si>
  <si>
    <t>Entec UK Limited</t>
  </si>
  <si>
    <t>Teesside offshore wind farm - technical note of observations of the responses of birds to cable percussive drilling</t>
  </si>
  <si>
    <t>Redcar vertical pier. Assessment of impacts on tessmouth and Cleveland Coast SPA and Ramsar site</t>
  </si>
  <si>
    <t>Redcar flood alleviation scheme. Assessment of impact on Teesmouth and Cleveland Coast SPA and Ramsar site</t>
  </si>
  <si>
    <t>Report to inform an appropriate assessment for the proposed Teesside offshore wind farm</t>
  </si>
  <si>
    <t>Department of Trade and Industry Energy Development Unit</t>
  </si>
  <si>
    <t>Appropriate Assessment with regard to Teesside offshore wind farm</t>
  </si>
  <si>
    <t>M. Davies</t>
  </si>
  <si>
    <t>The impact of seacoaling activity on the shore wildlife at Hartlepool</t>
  </si>
  <si>
    <t>P. R. Evans, R. M. Ward, M. Bone and M. Leakey</t>
  </si>
  <si>
    <t>Creation of temperate-climate intertidal mudflats: factors affecting colonisation and use by benthic invertebrates and their predators</t>
  </si>
  <si>
    <t>S. Tansley</t>
  </si>
  <si>
    <t>Site Characterisation: A review of existing information relating to the Teesmouth and Cleveland Coast SPA and Ramsar site</t>
  </si>
  <si>
    <t>T. Cadwallender and M. Cadwallender</t>
  </si>
  <si>
    <t>A study of over-wintering waterbirds of the Durham Coast for Durham County Council: December 2011 - March 2012</t>
  </si>
  <si>
    <t>S. G. Wilson</t>
  </si>
  <si>
    <t>Bransands Lagoon Breeding Bird Survey 2007</t>
  </si>
  <si>
    <t>Ornithological report: Dabholm Gut, South Tees 2006/2007</t>
  </si>
  <si>
    <t>Ornithological report: Bransands lagoon and riverfront, South Tees 2006/2007</t>
  </si>
  <si>
    <t>S. Schmitt</t>
  </si>
  <si>
    <t>Little Tern Newsletter. Little terns in Britain and Ireland, 2010</t>
  </si>
  <si>
    <t>Little Tern Newsletter. Little terns in Britain and Ireland, 2009</t>
  </si>
  <si>
    <t>Little Tern Newsletter. Little terns in Britain and Ireland, 2008</t>
  </si>
  <si>
    <t>Little Tern Newsletter. Little terns in Britain and Ireland, 2006</t>
  </si>
  <si>
    <t>Little Tern Newsletter. Little terns in Britain and Ireland, 2005</t>
  </si>
  <si>
    <t>Little Tern Newsletter. Little terns in Britain and Ireland, 2002</t>
  </si>
  <si>
    <t>R. Linaker</t>
  </si>
  <si>
    <t>Recreational Disturbance at the Teesmouth and Cleveland Coast European Marine Site: Bird disturbance field work - Winter 2011/2012</t>
  </si>
  <si>
    <t>K. Smith</t>
  </si>
  <si>
    <t>Preliminary Ornithological Report: Bird Use of Bran Sands Lagoon and Dabholme Gut</t>
  </si>
  <si>
    <t>Air Products Tees Valley Renewable Energy Facility - Information to support a Habitats Regulations Assessment: Stage 1 Screening</t>
  </si>
  <si>
    <t>M. Elliott, S. J. Boyes and D. Burdon</t>
  </si>
  <si>
    <t>A scientific understanding of the Tees Estuary to determine the cause of macroalgal mats at Seal Sands</t>
  </si>
  <si>
    <t>K. Simpson</t>
  </si>
  <si>
    <t>A study into recreational disturbance at the Teesmouth and Cleveland Coast European Marine Site</t>
  </si>
  <si>
    <t>T. McGarry</t>
  </si>
  <si>
    <t xml:space="preserve">Supporting ecological information for re-development of former Britmag site, Hartlepool: Addendum to the Environmental Statement </t>
  </si>
  <si>
    <t xml:space="preserve">Mobile oil rig project and the Teesmouth and Cleveland Coasta SPA/SSSI: A review of the evidence of disturbance effects on key bird </t>
  </si>
  <si>
    <t>Northumbria Coast SPA Habitats Directive Site Characterisation</t>
  </si>
  <si>
    <t>Maintenance Dredging Baseline Document Port of Tyne</t>
  </si>
  <si>
    <t>L. J. Wilson, C. J. Bingham, J. Black, K. Kober, R. A. Mavor, O. B. S.H., M. Parsons, I. Win, S. Allen and J. B. Reid</t>
  </si>
  <si>
    <t>Identifying important marine areas for terns: JNCC 3rd interim report</t>
  </si>
  <si>
    <t>Report on over-winter bird activity at Littlehaven, South Shields for Royal Haskoning: October 2009 – March 2010</t>
  </si>
  <si>
    <t>J. Lawson and M. Parsons</t>
  </si>
  <si>
    <t>Proposed methodology for identifying important marine areas for the little tern Sternula albifrons: Little tern SPA sites in England</t>
  </si>
  <si>
    <t>T. Cadwallender and I. Robson</t>
  </si>
  <si>
    <t>Report on waders using North Sunderland Harbour during breakwater construction: 1st -10th December 2008</t>
  </si>
  <si>
    <t>EnviroCentre Limited</t>
  </si>
  <si>
    <t>North Shields Fish Quay Development Co. Ltd: North Shields Fish Quay Bird Surveys</t>
  </si>
  <si>
    <t>N. H. K. Burton and A. P. Goddard</t>
  </si>
  <si>
    <t xml:space="preserve">Impacts of changes in sewage disposal on waterbirds wintering on the Northumbrian coast - final report: BTO Research Report No. 442 </t>
  </si>
  <si>
    <t>Wader Population Data - Peak Counts 1997-2002</t>
  </si>
  <si>
    <t>F. Fortune and M. Quigley</t>
  </si>
  <si>
    <t>Managing The Berwickshire &amp; North Northumberland Coast European Marine Site</t>
  </si>
  <si>
    <t>W. U. Chandrasekara and C. L. J. Frid</t>
  </si>
  <si>
    <t>Effects of human trampling on tidal flat infauna</t>
  </si>
  <si>
    <t xml:space="preserve">Aquatic Conservation: Marine and Freshwater Ecosystems </t>
  </si>
  <si>
    <t>Little Tern Newsletter. Little terns in Britain and Ireland, 2012</t>
  </si>
  <si>
    <t xml:space="preserve">Reviewing the Impact of Agency Permissions and Activities on Bird Populations in Special Protection Areas: Level 1 Interpretation.  </t>
  </si>
  <si>
    <t xml:space="preserve">Reviewing the Impact of Agency Permissions and Activities on Bird Populations in Special Protection Areas: Level 1 </t>
  </si>
  <si>
    <t xml:space="preserve">Reviewing the Impact of Agency Permissions and Activities on Bird Populations in Special Protection Areas: Level 1 Interpretation. </t>
  </si>
  <si>
    <t>Reviewing the Impact of Agency Permissions and Activities on Bird Populations in Special Protection Areas: Level 1 Interpretation.</t>
  </si>
  <si>
    <t>EA WFD Zostera and Macroalgae extents</t>
  </si>
  <si>
    <t>Aquatic Environments</t>
  </si>
  <si>
    <t xml:space="preserve">Monitoring of the BNNC Sands and Mud Flats – with respect to the size and location of the Zostera spp. beds, the Enteromorpha spp. </t>
  </si>
  <si>
    <t>J. L. Foster-Smith and R. L. Foster-Smith</t>
  </si>
  <si>
    <t>Intertidal Biotopes of the Farne Islands: A conservation assessment and monitoring exercise</t>
  </si>
  <si>
    <t>J. Eggleton, D. Stephens, M. Diesing, S. Ware and M. Curtis</t>
  </si>
  <si>
    <t>Farnes East rMCZ Post-survey Site Report</t>
  </si>
  <si>
    <t>Farne Islands Newsletter Issue 5</t>
  </si>
  <si>
    <t>Farne Islands Newsletter Issue 3</t>
  </si>
  <si>
    <t>P. Hawkey</t>
  </si>
  <si>
    <t>Breeding Populations of the Farne Islands from Bird Reports of P. Hawkey, Warden Naturalist</t>
  </si>
  <si>
    <t>Eider Population on Farne Islands 1970-2004</t>
  </si>
  <si>
    <t>The Farne Islands: Property Manager/Head Warden Report to the Farne Islands Advisory Committee - 2008</t>
  </si>
  <si>
    <t>The Farne Islands: Head Warden/Property Manager Report to the Farne Islands Advisory Committee - 2006</t>
  </si>
  <si>
    <t>The Farne Islands: Property Manager/Head Warden Report to the Farne Islands Advisory Committee - 2005</t>
  </si>
  <si>
    <t>V. Booth and P. Morrison</t>
  </si>
  <si>
    <t>Effectiveness of disturbance methods and egg removal to deter large gulls Larus spp. from competing with nesting terns Sterna spp. on Coquet Island RSPB reserve, Northumberland, England</t>
  </si>
  <si>
    <t>Eider data summary</t>
  </si>
  <si>
    <t>Capt’n Coquet’s Special Edition – The Final 2010 Countdown</t>
  </si>
  <si>
    <t>W. Davies and P. Morrison</t>
  </si>
  <si>
    <t>RSPB Coquet Island Management Plan</t>
  </si>
  <si>
    <t>Coquet Island Season 2012 Species Information</t>
  </si>
  <si>
    <t>Coquet Island Season 2011 Species Information</t>
  </si>
  <si>
    <t>Coquet Island Season 2010 Species Information</t>
  </si>
  <si>
    <t>P. Morrison, W. Davies, H. Brooker-Carey and L. Morris</t>
  </si>
  <si>
    <t>Coquet Island Reserve. Annual Report for 2010/11. Management Plan Year 5</t>
  </si>
  <si>
    <t>P. Morrison, Z. Tapping, J. Key, L. Morris and H. Brooker-Carey</t>
  </si>
  <si>
    <t>Coquet Island Reserve. Annual Report for 2009/10. Management Plan Year 4</t>
  </si>
  <si>
    <t>Coquet Island Reserve. Annual Report for 2008/09. Management Plan Year 3</t>
  </si>
  <si>
    <t>Coquet Island yearly breeding totals 1975 – 2006</t>
  </si>
  <si>
    <t>Scientific Advice on Matters Related to the Management of Seal Populations: 2011</t>
  </si>
  <si>
    <t>Scientific Advice on Matters Related to the Management of Seal Populations: 2010</t>
  </si>
  <si>
    <t>G. Guthrie, N. Cooper, D. Howell, T. Cooper, J. Gardiner, P. Lawton, A. Gregory  and R. Stevens</t>
  </si>
  <si>
    <t>Northumberland and North Tyneside Shoreline Management Plan 2. Northumbrian Coastal Authority Group</t>
  </si>
  <si>
    <t>EA 2012 Benthic Infauna Quality Index</t>
  </si>
  <si>
    <t>R. L. Foster-Smith</t>
  </si>
  <si>
    <t xml:space="preserve">Broadscale mapping of the reefs of the Berwickshire and Northumberland. </t>
  </si>
  <si>
    <t>P. Duvivier</t>
  </si>
  <si>
    <t xml:space="preserve">St. Abbs Head to River Tyne Shoreline Management Plan </t>
  </si>
  <si>
    <t>C. L. J. Frid</t>
  </si>
  <si>
    <t>Temporal variability in the benthos: Does the sea floor function differently over time?</t>
  </si>
  <si>
    <t>C. L. J. Frid, W. U. Chandrasekara and P. Davey</t>
  </si>
  <si>
    <t>The restoration of mud flats invaded by common cord-grass (Spartina anglica, CE Hubbard) using mechanical disturbance and its effects on the macrobenthic fauna</t>
  </si>
  <si>
    <t>Aquatic Conservation-Marine and Freshwater Ecosystems</t>
  </si>
  <si>
    <t>R. L. H. Dennis, L. Dapporto, T. H. Sparks, S. R. Williams, J. N. Greatorex-Davies, J. Asher and D. B. Roy</t>
  </si>
  <si>
    <t>Turnover and trends in butterfly communities on two British tidal islands: stochastic influences and deterministic factors</t>
  </si>
  <si>
    <t>Journal of Biogeography</t>
  </si>
  <si>
    <t>R. J. Uncles, N. J. Bloomer, P. E. Frickers, M. L. Griffiths, C. Harris, R. J. M. Howland, A. W. Morris, D. H. Plummer and A. D. Tappin</t>
  </si>
  <si>
    <t>Seasonal variability of salinity, temperature, turbidity and suspended chlorophyll in the Tweed Estuary</t>
  </si>
  <si>
    <t>R. J. Uncles, P. E. Frickers and C. Harris</t>
  </si>
  <si>
    <t>Dissolved nutrients in the Tweed Estuary, UK: inputs, distributions and effects of residence time</t>
  </si>
  <si>
    <t>A. G. Punt, G. E. Millward and J. R. W. Harris</t>
  </si>
  <si>
    <t>Modelling solute transport in the Tweed Estuary, UK using ECoS</t>
  </si>
  <si>
    <t>J. M. E. Ahad, R. S. Ganeshram, R. G. M. Spencer, G. Uher, R. C. Upstill-Goddard and G. L. Cowie</t>
  </si>
  <si>
    <t>Evaluating the sources and fate of anthropogenic dissolved inorganic nitrogen (DIN) in two contrasting North Sea estuaries</t>
  </si>
  <si>
    <t>R. G. M. Spencer, A. Baker, J. M. E. Ahad, G. L. Cowie, R. Ganeshram, R. C. Upstill-Goddard and G. Uher</t>
  </si>
  <si>
    <t>Discriminatory classification of natural and anthropogenic waters in two UK estuaries</t>
  </si>
  <si>
    <t>J. M. E. Ahad, J. A. C. Barth, R. S. Ganeshram, R. G. M. Spencer and G. Uher</t>
  </si>
  <si>
    <t>Controls on carbon cycling in two contrasting temperate zone estuaries: The Tyne and Tweed, UK</t>
  </si>
  <si>
    <t>R. P. a. Development</t>
  </si>
  <si>
    <t xml:space="preserve">3D Environmental Survey on Behalf of Cleveland Potash </t>
  </si>
  <si>
    <t>S. M. Percival and P. R. Evans</t>
  </si>
  <si>
    <t>Brent Geese Branta bernicula and Zostera: factors affecting the exploitation of a seasonally declining food source</t>
  </si>
  <si>
    <t>Tees Seals Research Programme: Monitoring Report No. 21 (1989-2009)</t>
  </si>
  <si>
    <t>A. L. Perry, P. J. Low, J. R. Ellis and J. D. Reynolds</t>
  </si>
  <si>
    <t>Climate change and distribution in marine fishes</t>
  </si>
  <si>
    <t>Science</t>
  </si>
  <si>
    <t>R. G. Pearson</t>
  </si>
  <si>
    <t xml:space="preserve">Climate change and the migration capacity of species </t>
  </si>
  <si>
    <t>Trends in Ecology and Evolution</t>
  </si>
  <si>
    <t>C. J. Svensson, S. R. Jenkins, S. J. Hawkins and P. Aberg</t>
  </si>
  <si>
    <t>Population resistence to climate change: modelling the effects of low recruitment in open populations</t>
  </si>
  <si>
    <t>Oecologia</t>
  </si>
  <si>
    <t>F. P. Lima, P. A. Ribeiro, N. Queiroz, S. J. Hawkins and A. M. Santos</t>
  </si>
  <si>
    <t xml:space="preserve">Do distributional shifts of northern and southern species of algae match the warming pattern? </t>
  </si>
  <si>
    <t>Global Change Biology</t>
  </si>
  <si>
    <t>N. K. Dulvy, S. I. Rogers, S. Jennings, V. Stelzenmuller, S. R. Dye and H. R. Skjoldal</t>
  </si>
  <si>
    <t>Climate change and deepening of the North Sea fish assemblage: a biotic indicator of warming seas</t>
  </si>
  <si>
    <t>W. K. Michener, E. R. Blood, K. L. Bildstein, M. M. Brinson and L. R. Gardner</t>
  </si>
  <si>
    <t>Climate change, hurricanes and tropical storms, and rising sea level in coastal wetlands</t>
  </si>
  <si>
    <t>A. C. de la Vega-Leinert and R. J. Nocholls</t>
  </si>
  <si>
    <t>Potential impacts of sea-level rise for Great-Britain</t>
  </si>
  <si>
    <t>S. R. Cooley, H. L. Kite-Powell and S. C. Doney</t>
  </si>
  <si>
    <t>Ocean acidification's potential to alter global marine ecosystem services</t>
  </si>
  <si>
    <t>Oceanography</t>
  </si>
  <si>
    <t>L. R. Kump, T. J. Bralower and A. Ridgwell</t>
  </si>
  <si>
    <t>Ocean acidification in deep time</t>
  </si>
  <si>
    <t>P. G. Brewer and K. Hester</t>
  </si>
  <si>
    <t>Ocean acidification and the increasing transparency of the ocean low-frequency sound</t>
  </si>
  <si>
    <t>S. C. Doney, W. M. Balch, V. J. Fabry and R. A. Feely</t>
  </si>
  <si>
    <t>Ocean acidification: A critical emerging problem for the ocean sciences</t>
  </si>
  <si>
    <t>D. A. Hutchims, M. R. Mulholland and F. Fu</t>
  </si>
  <si>
    <t>Nutrient cycles and marine microbes in a CO2-enriched ocean</t>
  </si>
  <si>
    <t>P. Tans</t>
  </si>
  <si>
    <t>An accounting of observed increase in oceanic and atmospheric CO2 and an outlook for the furture</t>
  </si>
  <si>
    <t>V. J. Fabry, J. B. McClintock, J. T. Mathis and J. M. Grebmeier</t>
  </si>
  <si>
    <t>Ocean acidification at high latitudes: The Bellwether</t>
  </si>
  <si>
    <t>R. A. Feely, S. C. Doney and S. R. Cooley</t>
  </si>
  <si>
    <t>Ocean acidification: Present conditions and furture changes in a high-CO2 world</t>
  </si>
  <si>
    <t>D. K. Gledhill, R. Wanninkhof and C. M. Eakin</t>
  </si>
  <si>
    <t>Observing ocean acidification from space</t>
  </si>
  <si>
    <t>F. J. Millero, R. Woosley, B. Ditrolio and J. Waters</t>
  </si>
  <si>
    <t>Effect of ocean acidification on the speciation of metals in seawater</t>
  </si>
  <si>
    <t>J.-P. Gattuso, L. Hansson and EPOCA Consortium</t>
  </si>
  <si>
    <t>European project on ocean acidification (EPOCA): Objectives, products, and scientific highlights</t>
  </si>
  <si>
    <t>J. C. Orr, V. J. Fabry, O. Aumont, L. Bopp, S. C. Doney, R. A. Feely, A. Gnanadesikan, N. Gruber, A. Ishida, F. Joos, R. M. Key, K. Lindsay, E. Maier-Reimer, R. Matear, P. Monfray, A. Mouchet, R. G. Najjar, G.-K. Plattner, K. B. Rodgers, C. L. Sabine, J. L. Sarmiento, R. Schlitzer, R. D. Slater, I. J. Totterdell, M.-F. Weirig, Y. Yamanaka and A. Yool</t>
  </si>
  <si>
    <t>Anthropogenic ocean acidification over the twenty-first century and its impact on calcifying organisms</t>
  </si>
  <si>
    <t>A. L. Cohen and M. Holcomb</t>
  </si>
  <si>
    <t>Why corals care about ocean acidification: Uncovering the mechanism</t>
  </si>
  <si>
    <t>J. C. Orr, K. Caldeira, V. Fabry, P.-P. Gattuso, P. Haugan, P. Lehodey, S. Pantoja, H.-O. Portner, U. Riebesell, T. Trull, E. Urban, M. Hood and W. Broadgate</t>
  </si>
  <si>
    <t>Research priorities for understanding ocean acidification: Summary from the second symposium on the Ocean in a High -CO2 World</t>
  </si>
  <si>
    <t>W. M. Balch and P. E. Utgoff</t>
  </si>
  <si>
    <t xml:space="preserve">Potential interactions among ocean acidification, coccolithophores, and the optical properties of seawater </t>
  </si>
  <si>
    <t>G. Walther, L. Hughes, P. Vitousek and N. C. Stenseth</t>
  </si>
  <si>
    <t>Consensus on climate change</t>
  </si>
  <si>
    <t>B. Delbaere</t>
  </si>
  <si>
    <t>European Policy Review: Biodiversity and climate change</t>
  </si>
  <si>
    <t>Journal for Nature Conservation</t>
  </si>
  <si>
    <t>E. S. Poloczanska, S. J. Hawkins, A. J. Southward and M. T. Burrows</t>
  </si>
  <si>
    <t>Modelling the response of populations of competing species to climate change</t>
  </si>
  <si>
    <t xml:space="preserve">Ecology </t>
  </si>
  <si>
    <t>P. Moore, S. J. Hawkins and R. C. Thompson</t>
  </si>
  <si>
    <t>Role of biological habitat amelioration in altering the relative responses of congeneric species to climate change</t>
  </si>
  <si>
    <t>D. S. Wethey and S. A. Woodin</t>
  </si>
  <si>
    <t>Ecological hindcasting of biogeographic responses to climate change in the European intertidal zone</t>
  </si>
  <si>
    <t>C. Parmesan</t>
  </si>
  <si>
    <t>Ecological and evolutionary responses to recent climate change</t>
  </si>
  <si>
    <t>Annual Review of Ecology and Evolutionary Systematics</t>
  </si>
  <si>
    <t>D. Coulson and L. Joyce</t>
  </si>
  <si>
    <t>Indexing variability: A case study with climate change impacts on ecosystems</t>
  </si>
  <si>
    <t>Ecological Indicators</t>
  </si>
  <si>
    <t>N. Mieszkowska, M. A. Kendall, S. J. Hawkins, R. Leaper, P. Williamson, N. J. hardman-Mountford and A. J. Southward</t>
  </si>
  <si>
    <t xml:space="preserve">Changes in the range of some common rocky shore species in Britain - a response of climate change? </t>
  </si>
  <si>
    <t>C. Parmesan and G. Yohe</t>
  </si>
  <si>
    <t>A globally coherent fingerprint of climate change impacts across natural systems</t>
  </si>
  <si>
    <t>C. D. G. Harley, A.R.Hughes, K. M. Hultgren, B. G. Miner, C. J. B. Sorte, C. S. Thornber, L. F. Rodriguez, L. Tomanek and S. L. Williams</t>
  </si>
  <si>
    <t>The impacts of climate change in coastal marine systems</t>
  </si>
  <si>
    <t>Ecology Letters</t>
  </si>
  <si>
    <t>G. Walther, E. Post, P. Convey, A. Menzel, C. Parmesan, T. J. C. Beebee, J. Fromentin, O. Hoegh-Guldberg and F. Bairlein</t>
  </si>
  <si>
    <t>Ecological responses to climate change</t>
  </si>
  <si>
    <t>T. L. Catchpole</t>
  </si>
  <si>
    <t>Effective discard reduction in European fisheries: Options for fishers and fisheries managers</t>
  </si>
  <si>
    <t>N. V. C. Polunin, H. J. Bloomfield, C. J. Sweeting and D. T. McCandless</t>
  </si>
  <si>
    <t>The effect of small prohibited trawling areas on the abundance of fishes</t>
  </si>
  <si>
    <t>Developing indicators of MPA effectiveness: finfish abundance and diversity in a Yorkshire prohibited trawl area</t>
  </si>
  <si>
    <t>C. J. Sweeting and N. V. C. Polunin</t>
  </si>
  <si>
    <t>Marine Protected Areas for Management of Temperate North Atlantic Fisheries: Lessons learned in MPA use for sustainable fisheries exploitation and stock recovery</t>
  </si>
  <si>
    <t>P. D. Eastwood, C. M. Mills, J. N. Aldridge, C. A. Houghton and S. I. Rogers</t>
  </si>
  <si>
    <t>Human activities in UK offshore waters: an assessment of direct, physical pressure on the seabed</t>
  </si>
  <si>
    <t>ICES Journal of Marine Science</t>
  </si>
  <si>
    <t>M. I. O'Connor, J. F. Bruno, S. D. Gaines, B. S. Halpern, S. E. Lester, B. P. Kinlan and J. M. Weiss</t>
  </si>
  <si>
    <t>Tempeature control of larval dispersal and the implications for marine ecology, evolution, and conservation</t>
  </si>
  <si>
    <t>PNAS</t>
  </si>
  <si>
    <t>M. MacGarvin and S. Jones</t>
  </si>
  <si>
    <t>Choose or Lose:  A recovery plan for fish stocks and the UK fishing industry</t>
  </si>
  <si>
    <t>J. G. Hiddink, B. R. MacKenzie, A. Rijnsdorp, N. Dulvy, E. E. Nielsen, D. Bekkevold, M. Heino, P. Lorance and H. Ojaveer</t>
  </si>
  <si>
    <t>Importance of fish biodiversity for the management of fisheries and ecosystems</t>
  </si>
  <si>
    <t>Marine Protected Areas in the context of Marine Spatial Planning</t>
  </si>
  <si>
    <t>P. J. S. Jones</t>
  </si>
  <si>
    <t>Point-of-View: Arguments for conventional fisheries management and against no-take marine protected areas: only half the story?</t>
  </si>
  <si>
    <t>Review of Fish Biology and Fisheries</t>
  </si>
  <si>
    <t>Marine Spatial Planning Pilot Final Report</t>
  </si>
  <si>
    <t>Marine Spatial Planning Literature Review</t>
  </si>
  <si>
    <t>NAFC Marine Centre</t>
  </si>
  <si>
    <t>A Marine Spatial Plan for the Shetland Islands Part Two: Marine Atlas Consultative Draft</t>
  </si>
  <si>
    <t>D. Tyldesley</t>
  </si>
  <si>
    <t>Coastal and Marine Spatial Planning Framework for the Irish Sea Pilot Project</t>
  </si>
  <si>
    <t>C. Ehler and F. Douvere</t>
  </si>
  <si>
    <t>Marine Spatial Planning: a step-by-step approach toward ecosystem-based management</t>
  </si>
  <si>
    <t>McKenzie Wilson Newtwork Partnership Group</t>
  </si>
  <si>
    <t>Sailing Tourism in North East England Feasibility Study: A Market Assessment, Economic Impact Study and Action Plan</t>
  </si>
  <si>
    <t>Sandhaven Beach: Phase 1 Habitat Survey</t>
  </si>
  <si>
    <t>Teesmouth and Cleveland Coast European Marine Site Management Group</t>
  </si>
  <si>
    <t>Teesmouth and Cleveland Coast European Marine Site Management Scheme</t>
  </si>
  <si>
    <t>M. P. Harris, F. Daunt, M. Newell, R. A. Phillips and S. Wanless</t>
  </si>
  <si>
    <t>Wintering areas of adult Atlantic puffins Fratercula artica from a North Sea colony as revealed by geolocation technology</t>
  </si>
  <si>
    <t>C. Egevang, I. J. Stenhouse, R. A. Phillips, A. Peterson, J. W. Fox and J. R. D. Silk</t>
  </si>
  <si>
    <t>Tracking of Arctic terns Sterna paradisaea reveals longest animal migration</t>
  </si>
  <si>
    <t>Royal Haskoning and Halcrow</t>
  </si>
  <si>
    <t>Cell 1 Regional Coastal Monitoring Programme</t>
  </si>
  <si>
    <t>Cell 1 Coastal Monitoring Programme Update Report 1: 'Partial Measures' Survey 2009</t>
  </si>
  <si>
    <t>The Royal Society</t>
  </si>
  <si>
    <t>Ocean acidification due to increasing atmospheric carbon dioxide</t>
  </si>
  <si>
    <t>D. Lowe</t>
  </si>
  <si>
    <t>The Rame Head Study: The impact of offshore sediment dumping activity on the health of the mussel population in Whitsand Bay, Cornwall</t>
  </si>
  <si>
    <t>H. Goudge, E. S. Morris and R. Sharp</t>
  </si>
  <si>
    <t>North Wales Recreational Sea Angler (RSA) pilot surveys: Winter results December 2007 to March 2008</t>
  </si>
  <si>
    <t>T. Outlaw</t>
  </si>
  <si>
    <t>Wintering bird and disturbance survey, North Sands, Hartlepool, County Durham</t>
  </si>
  <si>
    <t>K. Thomas, R. G. Kvitek and C. Bretz</t>
  </si>
  <si>
    <t>Effects of human activity on the foraging behavior of sanderlings Calidris alba</t>
  </si>
  <si>
    <t>H. Hotker, K.-M. Thomsen and H. Jeromin</t>
  </si>
  <si>
    <t>Impacts on biodiversity of exploitation of renewable energy sources: the example of birds and bats - facts, gaps in knowledge, demands for further research, and ornithological guidelines for the development of renewable energy exploitation</t>
  </si>
  <si>
    <t>M. Sullivan</t>
  </si>
  <si>
    <t>North Shields Fish Quay Bird Surveys</t>
  </si>
  <si>
    <t>A. D. West, J. D. Goss-Custard, R. A. Stillman, R. W. G. Caldow, S. E. A. l. V. d. Durell and S. McGrorty</t>
  </si>
  <si>
    <t>Predicting the impacts of disturbance on shorebird mortality using a behaviour-based model</t>
  </si>
  <si>
    <t>J. Cox and N. Ravenscroft</t>
  </si>
  <si>
    <t>Solent recreation and disturbance project: Winter bird survey, first year report</t>
  </si>
  <si>
    <t>D. P. Whitfield</t>
  </si>
  <si>
    <t>The effects of wind farms on shorebirds (waders: Charadrii), especially with regard to wintering golden plovers</t>
  </si>
  <si>
    <t>R. A. Stillman, J. Cox, D. Liley, N. Ravenscroft, J. Sharp and M. Wells</t>
  </si>
  <si>
    <t>Solent disturbance and mitigation project: Phase 1 report. Report to the Solent Forum</t>
  </si>
  <si>
    <t>K. Hemingway, J. H. Allen, S. Boyes and P. Brazier</t>
  </si>
  <si>
    <t>Intertidal monitoring of a muddy gravel community (VsenMtru) in Pen Llyn a'r Sarnau in 2004</t>
  </si>
  <si>
    <t>C. J. Klein, A. Chan, I. Kircher, A. J. Cundiff, N. Gardner, Y. Hrovat, A. Scholz, B. E. Kendall and S. Airame</t>
  </si>
  <si>
    <t>Striking a balance between biodiversity conservation and socioeconomic viability in the design of marine protected areas</t>
  </si>
  <si>
    <t>P. G. H. Evans</t>
  </si>
  <si>
    <t>Guide to the identification of Whales, Dolphins and Porpoises in European Seas</t>
  </si>
  <si>
    <t>C. J. Klein, C. Steinback, A. J. Scholz and H. P. Possingham</t>
  </si>
  <si>
    <t>Effectiveness of marine reserve networks in representing biodiversity amd minimizing impact to fisherman: a comparison of two approaches used in California</t>
  </si>
  <si>
    <t>Conservation Letters</t>
  </si>
  <si>
    <t>B. Worm, E. B. Barbier, N. Beaumont, J. E. Duffy, C. Folke, B. S. Halpern, J. B. C. Jackson, H. K. Lotze, F. Micheli, S. R. Palumbi, E. Sala, K. A. Selkoe, J. J. Stachowicz and R. Watson</t>
  </si>
  <si>
    <t>Impacts of biodiversity loss on ocean ecosystem services</t>
  </si>
  <si>
    <t>P. Monaghan</t>
  </si>
  <si>
    <t>Relevance of the behaviour of seabirds to the conservation of marine environments</t>
  </si>
  <si>
    <t>Oikos</t>
  </si>
  <si>
    <t>H. Gislason</t>
  </si>
  <si>
    <t>Ecosystem effects of fishing activities in the North Sea</t>
  </si>
  <si>
    <t>R. Q. Grafton</t>
  </si>
  <si>
    <t>Individual transferable quotas: theory and practice</t>
  </si>
  <si>
    <t>M. C. Healey</t>
  </si>
  <si>
    <t>Implications of climate change for fisheries management policy</t>
  </si>
  <si>
    <t>Transactions of the American Fisheries Society</t>
  </si>
  <si>
    <t>M. J. Kaiser and B. E. Spencer</t>
  </si>
  <si>
    <t>The effects of beam-trawl disturbance on iunfaunal communities in different habitats</t>
  </si>
  <si>
    <t>S. M. Evans, M. E. Gill and J. Marchant</t>
  </si>
  <si>
    <t>Schoolchildren as educators: the indirect influence of environmental education in schools on parents' attitudes towards the environment</t>
  </si>
  <si>
    <t>Journal of Biological Education</t>
  </si>
  <si>
    <t>C. Romano, J. Widdows, M. D. Brinsley and F. J. Staff</t>
  </si>
  <si>
    <t>Impact of Enteromorpha intestinalis mats on near-bed currents and sediment dynamics: flume studies</t>
  </si>
  <si>
    <t>R. Cornforth</t>
  </si>
  <si>
    <t>Integrated coastal zone management: The Pacific way</t>
  </si>
  <si>
    <t>W. R. Cullen, L. Xing-Fang and K. J. reimer</t>
  </si>
  <si>
    <t>Degradation of phenanthrene and pyrene by microorganisms isolated from marine sediment and seawater</t>
  </si>
  <si>
    <t>N. Daan, K. Richardson and J. G. Pope</t>
  </si>
  <si>
    <t>Changes in the North Sea ecosystems and their causes: Arhus 1975 revisited</t>
  </si>
  <si>
    <t>M. W. Denny</t>
  </si>
  <si>
    <t>Life in the Maelstrom: The biomechanics of wave-swept rocky shores</t>
  </si>
  <si>
    <t>B. Dicks and J. P. Hartley</t>
  </si>
  <si>
    <t>The effects of repeated small oil spillages and chronic discharges</t>
  </si>
  <si>
    <t>Philosophical Transactions of the Royal Society London: Series B</t>
  </si>
  <si>
    <t>J. P. Ducrotoy</t>
  </si>
  <si>
    <t>Environmental crisis management: The role of a scientific organisation in relation to the North Sea from 1987 to 1993</t>
  </si>
  <si>
    <t>C. W. Fowler</t>
  </si>
  <si>
    <t>Marine debris and northern fur seals: a case study</t>
  </si>
  <si>
    <t>C. L. J. Frid, J. B. Buchanan and P. R. Garwood</t>
  </si>
  <si>
    <t>Variability and stability in benthos: twenty-two years of monitoring off Northumberland</t>
  </si>
  <si>
    <t>C. L. J. Frid and N. V. Huliselan</t>
  </si>
  <si>
    <t>Far-field control of long-term changes in Northumberland (NW North Sea) coastal zooplankton</t>
  </si>
  <si>
    <t>S. Garthe, K. C. J. Camphuysen and R. W. Furness</t>
  </si>
  <si>
    <t>Amounts of discards by commercial fisheries and their significance as food for seabirds in the North Sea</t>
  </si>
  <si>
    <t>A. Karagiannakos</t>
  </si>
  <si>
    <t>Total Allowable Catch (TAC) and quota management system in the European Union</t>
  </si>
  <si>
    <t>R. Kenchington and C. Bleakley</t>
  </si>
  <si>
    <t>Identifying priorities for Marine Protected Areas in the Insular Pacific</t>
  </si>
  <si>
    <t>R. P. Mounsey, G. A. Baulch and R. C. Buckworth</t>
  </si>
  <si>
    <t>Development of a trawl efficiency device (TED) for Australian prawn fisheries. I. The AusTED design</t>
  </si>
  <si>
    <t xml:space="preserve">Fisheries Research </t>
  </si>
  <si>
    <t>P. J. Scheuer</t>
  </si>
  <si>
    <t>Marine Natural Products: Diversity in molecular structure and bioactivty</t>
  </si>
  <si>
    <t>Natural Toxins II</t>
  </si>
  <si>
    <t>A. H. Taylor</t>
  </si>
  <si>
    <t>North-South shifts of the Gulf Stream and their climatic connection with the abundance of zooplankton in the UK and its surrounding seas</t>
  </si>
  <si>
    <t>R. C. Thompson, B. J. Wilson, M. L. Tobin, A. S. Hill and S. J. Hawkins</t>
  </si>
  <si>
    <t>Biologically generated habitat provision and diversity of rocky shore organisms at a hierarchy of spatial scales</t>
  </si>
  <si>
    <t>J. van der Molan, S. I. Rogers, J. R. Ellis, C. J. Fox and P. McCloghrie</t>
  </si>
  <si>
    <t>Dispersal patterns of the eggs and larvae of spring-spawning fish in the Irish Sea, UK</t>
  </si>
  <si>
    <t>J. D. Goss-Custard, R. A. Stillman, A. D. West, R. W. G. Caldow, P. Triplet, S. E. A. l. V. d. Durrell and S. McGrorty</t>
  </si>
  <si>
    <t>When enough is not enough: shorebirds and shellfishing</t>
  </si>
  <si>
    <t>Proceedings of the Royal Society for London: Series B</t>
  </si>
  <si>
    <t>K. Hiscock and H. Tyler-Walters</t>
  </si>
  <si>
    <t>Assessing the sensitivity of seabed species and biotopes - The Marine Life Information Network (MarLIN)</t>
  </si>
  <si>
    <t>Huydrobiologia</t>
  </si>
  <si>
    <t>P. O. Eikeland</t>
  </si>
  <si>
    <t>Distributional aspects of multispecies management: The Barents Sea large marine ecosystem</t>
  </si>
  <si>
    <t>G. Eiriksson</t>
  </si>
  <si>
    <t>Future challenges for international management of ocean resources sustainable yield of fish stocks: Future international management</t>
  </si>
  <si>
    <t>J. M. Acheson</t>
  </si>
  <si>
    <t>The lobster fiefs: Economic and ecological effects of territoriality in the Maine lobster industry</t>
  </si>
  <si>
    <t>Human Ecology</t>
  </si>
  <si>
    <t>G. A. Mep</t>
  </si>
  <si>
    <t>Fisheries and the environment: Introductory statement</t>
  </si>
  <si>
    <t>R. M. Atlas</t>
  </si>
  <si>
    <t>Petroleum biodegradation and oil spill bioremediation</t>
  </si>
  <si>
    <t>V. Axiak and J. J. George</t>
  </si>
  <si>
    <t>Bioenergetic responses of the marine bivalve Venus verrucosa on long-term exposure to petroleum hydrocarbons</t>
  </si>
  <si>
    <t>R. Bartha</t>
  </si>
  <si>
    <t>Biotechnology of petroleum pollutant biodegradation</t>
  </si>
  <si>
    <t>Microbial Ecology</t>
  </si>
  <si>
    <t>Seafish Technology</t>
  </si>
  <si>
    <t>Basic Fishing Methods</t>
  </si>
  <si>
    <t>Patnership for Interdisciplinary Studies of Coastal Oceans</t>
  </si>
  <si>
    <t>The Science of Marine Reserves</t>
  </si>
  <si>
    <t>House of Commons Science and Technology Committee</t>
  </si>
  <si>
    <t>Investigating the Oceans: Tenth report of session 2006-07 Volume 1 Report together with formal minutes</t>
  </si>
  <si>
    <t>Eastern Seafish Training Association</t>
  </si>
  <si>
    <t>Training Manual: An introduction to shellfish aquaculture - an east coast perspective</t>
  </si>
  <si>
    <t>Seabird numbers and breeding success in Britain and Ireland, 2004</t>
  </si>
  <si>
    <t>MCCIP</t>
  </si>
  <si>
    <t>Marine Climate Change Impacts Annual Report Card 2006</t>
  </si>
  <si>
    <t>Summary Report</t>
  </si>
  <si>
    <t>C. Hardie and S. Rushton</t>
  </si>
  <si>
    <t>The tides of time: Archaeology on the Northumberland Coast</t>
  </si>
  <si>
    <t>S. Boyes, L. Warren and M. Elliott</t>
  </si>
  <si>
    <t>Deficiencies in the current legislation relevant to nature conservation in the marine environment in the United Kingdom</t>
  </si>
  <si>
    <t>UK ship recycling strategy</t>
  </si>
  <si>
    <t>D. P. Brazier, J. Davies, R. H. F. Holt and E. Murray</t>
  </si>
  <si>
    <t>Marine Nature Conservation Review Sector 5. South-east Scotland and north-east England: area summaries</t>
  </si>
  <si>
    <t>T. L. Bennett</t>
  </si>
  <si>
    <t>Benthic marine ecosystems in Great Britain: a review of current knowledge. Orkney, north Scotland, east Scotland and north east England (MNCR coastal sectors 2 to 5)</t>
  </si>
  <si>
    <t>Distribution of the marine molluscs of north west Europe</t>
  </si>
  <si>
    <t xml:space="preserve">Marine biological survey of the coastline of south-east Scotland from North Berwick to the River Tweed. </t>
  </si>
  <si>
    <t>D. W. Connor, M. J. Dalkin, T. O. Hill, R. H. F. Holt and W. G. Sanderson</t>
  </si>
  <si>
    <t>Marine Nature Conservation Review: marine biotope classification for Britain and Ireland. Volume 2. Sublittoral biotopes. Version 97.06</t>
  </si>
  <si>
    <t>Marine nature conservation review sector 5. South-east Scotland and north-east England: Biotope classification</t>
  </si>
  <si>
    <t>M. C. Bottrill and R. L. Pressey</t>
  </si>
  <si>
    <t>2009?</t>
  </si>
  <si>
    <t>Designs for nature: Regional conservation planning, implementation and management</t>
  </si>
  <si>
    <t>Managing our marine resources - licensing under the Marine Bill</t>
  </si>
  <si>
    <t>C. M. Roberts and L. C. Mason</t>
  </si>
  <si>
    <t>Return to abundance: A case for marine reserves in the North Sea</t>
  </si>
  <si>
    <t>M. Edwards, D. G. Johns, G. Beaugrand, P. Licandro, A. W. G. John and D. P. Stevens</t>
  </si>
  <si>
    <t>Ecological status report: results from CPR survey 2006/2007</t>
  </si>
  <si>
    <t>C. Marshall and A. Ruiz</t>
  </si>
  <si>
    <t>Report of the 1st UK Marine Protected Areas Centre workshop, 28 February 2007, York. Uk Marine Protected Areas Centre</t>
  </si>
  <si>
    <t>D. J. D. Lawrence, C. L. Vye and B. Young</t>
  </si>
  <si>
    <t>Durham Geodiversity Audit</t>
  </si>
  <si>
    <t>Flood and coastal defence R&amp;D programme: Guidance notes for assessing morphological change in estuaries</t>
  </si>
  <si>
    <t>D. Kay, S. Kershaw, R. Lee and M. Wyer</t>
  </si>
  <si>
    <t>Impact of intermittent discharges on the microbiological quality of shellfish</t>
  </si>
  <si>
    <t>Review of marine fisheries and environmental enforcement</t>
  </si>
  <si>
    <t>Charting Progress: An integrated assessment of the state of UK seas</t>
  </si>
  <si>
    <t>K. Hemingway, N. Cutts, S. Boyes, J. Allen, M. Elliot and S. Travers</t>
  </si>
  <si>
    <t>Marine species protection: A review of risk and considerations for improvement - Building the evidence base for the Marine Bill</t>
  </si>
  <si>
    <t>Review of Marine Nature Conservation</t>
  </si>
  <si>
    <t>R. L. Foster-Smith, I. Sotheran, J. L. Foster-Smith and F. Bunker</t>
  </si>
  <si>
    <t>Mapping survey of the sublittoral and littoral biotopes of the Berwickshire coast:  Appendix</t>
  </si>
  <si>
    <t>R. L. Foster-Smith, J. Davies, I. Sotheran and R. Walton</t>
  </si>
  <si>
    <t xml:space="preserve">Is the RoxAnn ground discrimination system a useful tool for remote sensing and mapping of subtidal benthic marine biotopes? </t>
  </si>
  <si>
    <t>The BIOMAR programme at the University of Newcastle: An introduction to the methodology used for mapping marine benthic biotopes</t>
  </si>
  <si>
    <t>Safeguarding our Seas: A strategy for the conservation and sustainable development of our marine environment</t>
  </si>
  <si>
    <t>Northumberland Sea Fisheries Committee</t>
  </si>
  <si>
    <t>2001-2002</t>
  </si>
  <si>
    <t>An insight into the fisheries throughout the committee's district</t>
  </si>
  <si>
    <t>Managing Natura 2000 Sites: The Provisions of Article 6 of the 'Habitats' Directive 92/43/EEC</t>
  </si>
  <si>
    <t>Lobster V - Notching Report</t>
  </si>
  <si>
    <t>Mott MacDonald</t>
  </si>
  <si>
    <t>Pilot shellfish fisheries strategic environmental assessment: Scoping Report</t>
  </si>
  <si>
    <t>A. F. Coe</t>
  </si>
  <si>
    <t>An insight into the fisheries throughout the Committee's district</t>
  </si>
  <si>
    <t>D. Bennett, J. Nichols and T. Huntington</t>
  </si>
  <si>
    <t>NESFC Lobster Fishery</t>
  </si>
  <si>
    <t>Stock assessment of the littoral mussel (Mytilus edulus) beds on Fenham Flats (Holy Island)</t>
  </si>
  <si>
    <t>A. Lannin</t>
  </si>
  <si>
    <t>Beach litter monitoring project report: Berwickshire and North Northumberland Coast</t>
  </si>
  <si>
    <t>A. Nicholson</t>
  </si>
  <si>
    <t>Berwick Marine: Habitat Study</t>
  </si>
  <si>
    <t>SEPA</t>
  </si>
  <si>
    <t>Water quality standards along the Berwickshire Coast</t>
  </si>
  <si>
    <t>Environment Resource Technology (Scotland) Ltd.</t>
  </si>
  <si>
    <t>Site Condition Monitoring: Berwickshire and North Northumberland Coast (BNNC) littoral and sublittoral caves, June 2003</t>
  </si>
  <si>
    <t>1997 Survey, assessment and mapping of submerged and partly submerged sea caves in the Berwickshire and North Northumberland Coast cSAC</t>
  </si>
  <si>
    <t>K. J. Rideout and S. Patterson</t>
  </si>
  <si>
    <t xml:space="preserve">St. Abbs Head NNR Seabird Report </t>
  </si>
  <si>
    <t>St. Abbs Head National Nature Reserve Seabird Report</t>
  </si>
  <si>
    <t>K. J. Rideout and A. S. Copeland</t>
  </si>
  <si>
    <t>St. Abbs Head Seabird Report</t>
  </si>
  <si>
    <t>J. F. Tapp and W. Hook</t>
  </si>
  <si>
    <t>Marine Monitoring for Cleveland Potash Ltd. 1979-1980</t>
  </si>
  <si>
    <t>GoBe Consultants</t>
  </si>
  <si>
    <t xml:space="preserve">'Presentation for Areas 453 and 488' 23rd July 2014 London (NE, Larfarge Tarmac, Cemex, GoBe Consultants) </t>
  </si>
  <si>
    <t>'Drafting of the site specific conservation objective for Kingmere' 9th July 2014 Shoreham-by-Sea (NE, IFCA, CEFAS)</t>
  </si>
  <si>
    <t>G. Legg</t>
  </si>
  <si>
    <t>Worthing Lumps</t>
  </si>
  <si>
    <t>W. S. Moore</t>
  </si>
  <si>
    <t>An evaluation of narrow hybrid zones in vertebrate</t>
  </si>
  <si>
    <t>Quarterly Review of Biology</t>
  </si>
  <si>
    <t>Notes from the Plymouth Aquarium. III.</t>
  </si>
  <si>
    <t>The Journal of the Marine Biological Association of the UK</t>
  </si>
  <si>
    <t>Black Bream in the Eastern English Channel off the Sussex Coast. Final report for RSK Group PLC. Rampion Offshore Wind Farm; ES Section 8 - Fish &amp; Shellfish Ecology - Appendix 8.1.</t>
  </si>
  <si>
    <t>RSK Environmental Ltd, EON Climate and Renewables UK and Rampion Offshore Wind Limited</t>
  </si>
  <si>
    <t>Rampion Offshore Wind Farm; ES Section 8 - Fish and Shellfish Ecology; Document 6.1.8.</t>
  </si>
  <si>
    <t>K. Arkley and R. Caslake</t>
  </si>
  <si>
    <t>'Off-bottom' trawling techniques for the sustainable exploitation of non-pressure stocks in Cornish inshore waters.  Defra Cornish Objective 1 Programme; Project reference No. FEP 592</t>
  </si>
  <si>
    <t>J. Mallatt</t>
  </si>
  <si>
    <t>Fish gill structural changes induced by toxicants and other irritants: a statistical review.</t>
  </si>
  <si>
    <t>D. W. J. Bosence</t>
  </si>
  <si>
    <t>Live and dead faunas from coralline algal gravels, Co. Galway.</t>
  </si>
  <si>
    <t>Palaentology</t>
  </si>
  <si>
    <t>D. J. Hydes, E. McGovern and P. Walsham</t>
  </si>
  <si>
    <t>Chemical aspects of ocean acidification monitoring in the ICES marine area.</t>
  </si>
  <si>
    <t>S. Martin, R. Rodolfo-Metalpa, E. Ransome, S. Rowley, M.-C. Buia, J.-P. Gattuso and J. M. Hall-Spencer</t>
  </si>
  <si>
    <t>Effects of naturally acidified seawater on seagrass calcareous epibionts.</t>
  </si>
  <si>
    <t>Biology Letters (In press)</t>
  </si>
  <si>
    <t>Ecological studies on two unattached coralline algae from western Ireland</t>
  </si>
  <si>
    <t>Palaeontology</t>
  </si>
  <si>
    <t>Conservation issues relating to maerl beds as habitats for molluscs.</t>
  </si>
  <si>
    <t>Jounral of Conchology Special Publication</t>
  </si>
  <si>
    <t>J. Davies and J. M. Hall-Spencer</t>
  </si>
  <si>
    <t>Mapping of the benthic biotopes in the proposed Sound of Arisaig Special Area of Conservation.</t>
  </si>
  <si>
    <t>J. H. Barne</t>
  </si>
  <si>
    <t>Coasts and Seas of the United Kingdom. Region 10 South-west England: Seaton to the Roseland Peninsula.</t>
  </si>
  <si>
    <t>S.-I. S. C. i. t. E. A. a. N. Sea</t>
  </si>
  <si>
    <t>The Quarterly Newsletter for the Project: Issue 8 - September 2006</t>
  </si>
  <si>
    <t>M. B. Santos and G. J. Pierce</t>
  </si>
  <si>
    <t>The diet of the harbour porpoise (Phocoena phocoena) in the Northeast Atlantic</t>
  </si>
  <si>
    <t>Oceanography and Marine Biology: An Annual Review</t>
  </si>
  <si>
    <t>J. B. Reid, G. H. Evans and S. P. Northridge</t>
  </si>
  <si>
    <t>Atlas of cetacean distribution in north-west European waters.</t>
  </si>
  <si>
    <t>Harbour porpoise ( Phocoena phocoena) foraging strategy at a high energy, near-shore site in south-west Wales, UK</t>
  </si>
  <si>
    <t>C. Lockyer</t>
  </si>
  <si>
    <t>Harbour porpoises (Phocoena phocoena) in the North Atlantic: Biological parameters.</t>
  </si>
  <si>
    <t>NAMMCO Scientific Publications</t>
  </si>
  <si>
    <t>Aspects of the biology of the harbour porpoise, Phocoena phocoena, from British waters</t>
  </si>
  <si>
    <t>Developments in Marine Biology</t>
  </si>
  <si>
    <t>R. A. Kastelein, R. Gransier, L. Hoek and C. A. de Jong</t>
  </si>
  <si>
    <t>The hearing threshold of a harbor porpoise (Phocoena phocoena) for impulsive sounds (L)</t>
  </si>
  <si>
    <t>Journal of the Acoustical Society of America</t>
  </si>
  <si>
    <t>R. A. Kastelein, R. Gransier, L. Hoek and J. Olthuis</t>
  </si>
  <si>
    <t>Temporary threshold shifts and recovery in a harbor porpoise (Phocoena phocoena) after octave-band noise at 4 kHz</t>
  </si>
  <si>
    <t>D. W. Johnston, A. J. Westgate and A. J. Read</t>
  </si>
  <si>
    <t xml:space="preserve"> Effects of fine-scale oceanographic features on the distribution and movements of harbour porpoises Phocoena phocoena in the Bay of Fundy.</t>
  </si>
  <si>
    <t>P. Berggren, P. R. Wade, J. Carlström and A. J. Read</t>
  </si>
  <si>
    <t>Potential limits to anthropogenic mortality for harbour porpoises in the Baltic region</t>
  </si>
  <si>
    <t>N. A. Kamenos, P. G. Moore and J. M. Hall-Spencer</t>
  </si>
  <si>
    <t>Small-scale distribution of juvenile gadoids in shallow inshore waters; what role does maerl play?</t>
  </si>
  <si>
    <t>K. M. Cooper, M. Curtis, W. M. R. Wan Hussin, C. R. S. Barrio Froján, E. C. Defew, V. Nye and D. M. Paterson</t>
  </si>
  <si>
    <t>Implications of dredging induced changes in sediment particle size composition for the structure and function of marine benthic macrofaunal communities</t>
  </si>
  <si>
    <t>W. A. Nelson</t>
  </si>
  <si>
    <t>Calcified macroalgae – critical to coastal ecosystems and vulnerable to change: a review</t>
  </si>
  <si>
    <t>M. A. Best, A. W. Wither and S. Coates</t>
  </si>
  <si>
    <t>Dissolved oxygen as a physico-chemical supporting element in the Water Framework Directive</t>
  </si>
  <si>
    <t>E. Wells, M. Wilkinson, P. Wood and C. Scanlan</t>
  </si>
  <si>
    <t>The use of macroalgal species richness and composition on intertidal rocky seashores in the assessment of ecological quality under the European Water Framework Directive</t>
  </si>
  <si>
    <t>A. Klein</t>
  </si>
  <si>
    <t>Identification of submarine banks in the North Sea and the Baltic Sea with the aid of TIN modelling</t>
  </si>
  <si>
    <t>Progress in Marine Conservation in Europe</t>
  </si>
  <si>
    <t>Strategic Regional Coastal Monitoring Programmes</t>
  </si>
  <si>
    <t>Shoreline Management Plans (SMPs)</t>
  </si>
  <si>
    <t>HR Wallingford</t>
  </si>
  <si>
    <t>Estuary Processes Research Project</t>
  </si>
  <si>
    <t>Maerl beds - Marine habitat classification.</t>
  </si>
  <si>
    <t>EUNIS - Factsheet for maerl beds</t>
  </si>
  <si>
    <t>Water Framework Directive Monitoring Programme</t>
  </si>
  <si>
    <t>The estuary guide. Chapter 3: Estuary setting - Characterisation</t>
  </si>
  <si>
    <t>Spartina anglica</t>
  </si>
  <si>
    <t>J. Knauss</t>
  </si>
  <si>
    <t>Introduction to physical oceanography</t>
  </si>
  <si>
    <t>H. Burningham and J. R. French</t>
  </si>
  <si>
    <t>Historical seabed mobility in an outer estuary - sea basin environment.</t>
  </si>
  <si>
    <t>C. M. Johnson and P. M. Gilliland</t>
  </si>
  <si>
    <t>Investigating and managing water quality in saline lagoons based on a study of nutrients in the Chesil and the Fleet European Marine Site.</t>
  </si>
  <si>
    <t>UK Marine SACs Project</t>
  </si>
  <si>
    <t>UK priority species data collation – Version 2 Cruoria cruoriaeformis.</t>
  </si>
  <si>
    <t>Common Standards Monitoring Guidance for Littoral Sediment Habitats</t>
  </si>
  <si>
    <t>Co-ordinated Environmental Monitoring Programme (CEMP) 2011 Assessment Report.</t>
  </si>
  <si>
    <t>Practitioners Guide to the Opportunistic Macroalgal Blooming Tool - Water Framework Directive: Transitional and Coastal Waters.</t>
  </si>
  <si>
    <t>Practitioners Guide to the Coastal Water Phytoplankton Tool, Water Framework Directive: Coastal Waters</t>
  </si>
  <si>
    <t>A. J. Manning</t>
  </si>
  <si>
    <t>Enhanced UK Estuaries database: Explanatory notes and metadata.</t>
  </si>
  <si>
    <t>Department for Environment Food and Rural Affairs (Defra)</t>
  </si>
  <si>
    <t>Charting Progress 2 - 3.7 Suspended Particulate Matter and Turbidity</t>
  </si>
  <si>
    <t>Humber Estuary SSSI Notification Package Part 1 &amp; 2</t>
  </si>
  <si>
    <t>Common Standards Monitoring Guidance for Estuaries</t>
  </si>
  <si>
    <t>Assessment of saline lagoons within Special Areas of Conservation (SACs).</t>
  </si>
  <si>
    <t>K. Hiscock, C. Marshall, J. Sewell and S. J. Hawkins</t>
  </si>
  <si>
    <t>The structure and functioning of marine ecosystems: an environmental protection and management perspective.</t>
  </si>
  <si>
    <t>S. J. Ware and A. J. Kenny</t>
  </si>
  <si>
    <t>Guidelines for the Conduct of Benthic Studies at Marine Aggregate Extraction Sites. 2nd edition.</t>
  </si>
  <si>
    <t>Common Standards Monitoring Guidance for Littoral Rock and Inshore Sublittoral Rock Habitats.  Version August 2004.</t>
  </si>
  <si>
    <t>M. Elliott, S. Nedwell, N. V. Jones, S. J. Read, N. D. Cutts and K. L. Hemingway</t>
  </si>
  <si>
    <t>Volume II Intertidal Sand and Mudflats &amp; Subtidal Mobile Sandbanks.  An overview of  dynamic and sensitivity characteristics for conservation management  of marine SACs.</t>
  </si>
  <si>
    <t>S. Everett</t>
  </si>
  <si>
    <t>Widewater Lagoon Management Plan.</t>
  </si>
  <si>
    <t>English Nature Science Report</t>
  </si>
  <si>
    <t>Common Standards Monitoring Guidance for Lagoons</t>
  </si>
  <si>
    <t>Practitioners Guide to the Infaunal Quality Index - Water Framework Directive: Transitional and Coastal Waters.</t>
  </si>
  <si>
    <t>Changes in the marine life of Lundy</t>
  </si>
  <si>
    <t>Annual Report of the Lundy Field Society</t>
  </si>
  <si>
    <t>The marine fauna of Lundy: Coelenterata</t>
  </si>
  <si>
    <t>Lucernariopsis cruxmelitensis version 2 updated on 15/12/2010.</t>
  </si>
  <si>
    <t>Y. M. Hirano</t>
  </si>
  <si>
    <t>A review of the supposedly circumboral species of stauromedusa, Halyclystus auricula (Rathke, 1806).</t>
  </si>
  <si>
    <t>Proceedings of the 6th International Conference on Coelenterate Biology, 16-21 July 1995</t>
  </si>
  <si>
    <t>Records of Stauromedusae made at Kimmeridge, Dorset.</t>
  </si>
  <si>
    <t>C. Wood</t>
  </si>
  <si>
    <t>Seasearch sea fan surveys 2004 - 2006</t>
  </si>
  <si>
    <t>Pink Sea Fan Survey 2001/02. A report for the Marine Conservation Society</t>
  </si>
  <si>
    <t>D. A. Birkett, C. A. Maggs and M. J. Dring</t>
  </si>
  <si>
    <t>Maerl (V) - An overview of dynamic and sensitivity characteristics for conservation management of marine SACs.</t>
  </si>
  <si>
    <t>The Wash and North Norfolk Coast SAC Natura 2000 Standard Data Form</t>
  </si>
  <si>
    <t>Fisheries mapping project.</t>
  </si>
  <si>
    <t>Inshore Fisheries and Conservation Authority Research Report 2012</t>
  </si>
  <si>
    <t>The Wildlife Trust</t>
  </si>
  <si>
    <t>Otters and stillwater fisheries</t>
  </si>
  <si>
    <t>European Science Foundation</t>
  </si>
  <si>
    <t>Marsh Harrier - Circus aeruginosus</t>
  </si>
  <si>
    <t>Vertebrate Species: Mammals,</t>
  </si>
  <si>
    <t>Common Standards Monitoring Guidance for Mammals</t>
  </si>
  <si>
    <t>Distribution of SAC/SCIs/cSAC containing habitat 1170 Reefs</t>
  </si>
  <si>
    <t>Orfordness Shingle Street SAC</t>
  </si>
  <si>
    <t>Buglife</t>
  </si>
  <si>
    <t>Saline Lagoons</t>
  </si>
  <si>
    <t>SPA Species Accounts; A6.68b Ruff Philomachus pugnax (non-breeding)</t>
  </si>
  <si>
    <t>List of lagoonal specialists</t>
  </si>
  <si>
    <t>Proposed new fisheries management measures for The Wash and North Norfolk Coast Special Area of Conservation</t>
  </si>
  <si>
    <t>North Norfolk Coast Site details</t>
  </si>
  <si>
    <t>Gibraltar Point - Natura 2000 Standard Data Form</t>
  </si>
  <si>
    <t>SPA description North Norfolk Coast</t>
  </si>
  <si>
    <t>North Norfolk Coast - Natura 2000 Standard Data Form</t>
  </si>
  <si>
    <t>SPA description Gibraltar Point</t>
  </si>
  <si>
    <t>British plant communities Volume 5: maritime communities and vegetation of open habitats.</t>
  </si>
  <si>
    <t>The current status of the sea anemone Nematostella vectensis in England</t>
  </si>
  <si>
    <t>D. White</t>
  </si>
  <si>
    <t>Norfolk Mammal Report 2012</t>
  </si>
  <si>
    <t>L. Patterson and A. Burrows</t>
  </si>
  <si>
    <t>Grazing The Wash</t>
  </si>
  <si>
    <t>Enact</t>
  </si>
  <si>
    <t>B. Pearce, J. M. Hill, C. Wilson, R. Griffin, S. Earnshaw and J. Pitts</t>
  </si>
  <si>
    <t>Sabellaria spinulosa Reef Ecology and Ecosystem Services.</t>
  </si>
  <si>
    <t>Defining and managing Sabellaria spinulosa reefs: Report of an inter-agency workshop 1-2 May 2007.</t>
  </si>
  <si>
    <t>W. N. Bonner</t>
  </si>
  <si>
    <t>The Natural History of Seals</t>
  </si>
  <si>
    <t>D. J. Hughes</t>
  </si>
  <si>
    <t>Subtidal brittlestar beds (volume IV). An overview of dynamics and sensitivity characteristics for conservation management of marine SACs.</t>
  </si>
  <si>
    <t>R. L. Foster-Smith and I. Sotheran</t>
  </si>
  <si>
    <t>Broad scale remote survey and mapping of sub-littoral habitats and biota of The Wash and the Lincolnshire and the North Norfolk coasts</t>
  </si>
  <si>
    <t>R. Bodewes, D. Morick, M. Van de Bildt, N. Osina, A. Rubio Garcia, G. J. Sanchex Contrera, S. L. Smits, A. P. Reperant, T. Kuiken and D. M. E. Osterhaus</t>
  </si>
  <si>
    <t>Prevalence of phocine distemper virus specific antibodies: bracing for the next seal epizootic in north-western Europe Emerging Microbes &amp; Infections</t>
  </si>
  <si>
    <t>R. West, M. F. Grenham and J. S. Kirby</t>
  </si>
  <si>
    <t>Survey of Eelgrass species (Zostera spp.) on intertidal habitats within the Wash and North Norfolk Coast Marine Special Area of Conservation</t>
  </si>
  <si>
    <t>WeBS counts for grey plover at Gibraltar Point</t>
  </si>
  <si>
    <t>WeBS counts for bar-tailed godwit at Gibraltar Point</t>
  </si>
  <si>
    <t>T. Hill, C. S. Emblow and K. O. Northen</t>
  </si>
  <si>
    <t>Marine Nature Conservation Review Sector 6. Inlets in Eastern England: Area Summaries</t>
  </si>
  <si>
    <t>Wash Zone Report Part 2: Analysis of macroinvertebrate samples from a survey of The Wash in August 1991.</t>
  </si>
  <si>
    <t>T. J. Holt, R. G. Hartnoll and S. J. Hawkings</t>
  </si>
  <si>
    <t>The sensitivity and vulnerability to man-induced change of selected communities:intertidal brown algal shrubs, Zostera beds and Sabellaria spinulosa reefs.</t>
  </si>
  <si>
    <t>R. L. Foster-Smith and W. H. White</t>
  </si>
  <si>
    <t>Sabellaria spinulosa in The Wash and north Norfolk cSAC and its approaches: Part I: Mapping techniques and ecological assessment.</t>
  </si>
  <si>
    <t>L. Burton, R. L. Foster-Smith and I. S. Reach</t>
  </si>
  <si>
    <t>Proceedings from The Wash Sabellaria spinulosa reef workshop, 10th November 2009. Natural England, Peterborough.</t>
  </si>
  <si>
    <t>R. West</t>
  </si>
  <si>
    <t>Survey of Eelgrass species (Zostera spp.) on intertidal habitats within The Wash and North Norfolk Coast Marine Special Area. Just Ecology Limited Report.</t>
  </si>
  <si>
    <t>P. J. Dare, M. C. Bell, P. Walker and R. C. A. Bannister</t>
  </si>
  <si>
    <t>Historical and current status of cockle and mussel stocks in The Wash.</t>
  </si>
  <si>
    <t>Analysis of Invertebrate Communities and Sediment Composition of the Subtidal Sandbanks of The Wash and North Norfolk Coast.</t>
  </si>
  <si>
    <t>APEM Scientific Report</t>
  </si>
  <si>
    <t>Fifth otter survey of England 2009-2010</t>
  </si>
  <si>
    <t>Otter Trust</t>
  </si>
  <si>
    <t>Otters; The Journal of Otter Trust Vol. 3-4</t>
  </si>
  <si>
    <t>Survey of Stubborn and Ferrier Sand cockle beds, The Wash 2012. Report to Natural England.</t>
  </si>
  <si>
    <t>E. C. Rees, J. S. Kirby and A. Gilburn</t>
  </si>
  <si>
    <t>Site selection by swans wintering in Britain and Ireland; the importance of geographical location and habitat</t>
  </si>
  <si>
    <t>M. G. Telfer</t>
  </si>
  <si>
    <t>Invertebrate survey of lagoons at Orford Ness. Version 2: 2nd April 2013.</t>
  </si>
  <si>
    <t>M. G. Yates, A. Garbutt, E. Rispin and N. Brown</t>
  </si>
  <si>
    <t>Low Tide Survey of The Wash Special Protection Area. Final report of the winter 2002-2003 shorebird survey.</t>
  </si>
  <si>
    <t>Flamborough Head to Gibraltar Point Shoreline Management Plan Non-technical Summary.</t>
  </si>
  <si>
    <t>Survey of eelgrass species (Zostera sp.) in the intertidal habitats on the North Norfolk coast within the Wash and North Norfolk Coast marine SAC. Report to Natural England</t>
  </si>
  <si>
    <t>D. Von Schiller</t>
  </si>
  <si>
    <t>Benthic diversity and spatial patterns of macrofaunal assemblages of coastal lagoons at Cley Marshes NWT, North Norfolk.</t>
  </si>
  <si>
    <t>D. Thompson</t>
  </si>
  <si>
    <t>Distribution and abundance of harbour seals (Phoca vitulina) during the breeding season in the Wash and along the Essex and Kent coasts. Report to Natural England covering surveys carried out in 2004 to 2012.</t>
  </si>
  <si>
    <t>T. Sykes</t>
  </si>
  <si>
    <t>Little terns in Britain and Ireland: 2002 Little Tern Newsletter</t>
  </si>
  <si>
    <t>Scientific advice on matters related to the management of seal populations.</t>
  </si>
  <si>
    <t>NVC survey of saltmarsh and other habitats in The Wash European Marine Site Vol 11.</t>
  </si>
  <si>
    <t>Position of harbour seal haul-outs in The Wash 2007-2009</t>
  </si>
  <si>
    <t>Natural England survey of coastal lagoon habitat within the North Norfolk Coast Site of Special Scientific Interest, 2009-2010.</t>
  </si>
  <si>
    <t>Condition Assessment for Gibraltar Point 27.05.08</t>
  </si>
  <si>
    <t>B. Meadows and C. Frojan</t>
  </si>
  <si>
    <t>Baseline monitoring survey of large shallow inlet and bay for The Wash and North Norfolk.</t>
  </si>
  <si>
    <t>V. Isla, A. Hall and J. Graves</t>
  </si>
  <si>
    <t>Research on the population structure of harbour seals. Report to Natural England November, 2011.</t>
  </si>
  <si>
    <t>Establishing a monitoring baseline for The Wash sub-tidal sandbanks.</t>
  </si>
  <si>
    <t>Nematostella vectensis in North Norfolk.</t>
  </si>
  <si>
    <t>Wash and North Norfolk Coast European marine site, English Nature's advice for the Wash and North Norfolk Coast European Marine Site given under Regulation 33(2) of the Conservation (Natural Habitats &amp;c.) Regulations 1994</t>
  </si>
  <si>
    <t>North Norfolk Coastal Trends Analysis. Anglian Coastal Monitoring Programme</t>
  </si>
  <si>
    <t>R. N. Bamber and R. S. K. Barnes</t>
  </si>
  <si>
    <t>Coastal lagoons. Coasts and seas of the United Kingdom. Region Six Eastern England -  Flamborough Head to Great Yarmouth</t>
  </si>
  <si>
    <t>Saline lagoon survey, Snettisham Lagoons, Norfolk, November 2006</t>
  </si>
  <si>
    <t>M. Bailey</t>
  </si>
  <si>
    <t>Wash littoral grab survey report 1991, 1993, 1999, 2002</t>
  </si>
  <si>
    <t>P. Watts</t>
  </si>
  <si>
    <t>Thermal constraints on hauling out by harbour seals (Phoca vitulina)</t>
  </si>
  <si>
    <t>R. W. Vaughan</t>
  </si>
  <si>
    <t>A study of Common seals in the Wash</t>
  </si>
  <si>
    <t>D. Thompson, M. Lonergan and C. Duck</t>
  </si>
  <si>
    <t>Population dynamics of harbour seals Phoca vitulina in England: monitoring growth and catastrophic declines</t>
  </si>
  <si>
    <t>D. R. Neumann</t>
  </si>
  <si>
    <t>Agonistic behaviour in harbour seals (Phoca vitulina) in relation to the availability of haul-out space.</t>
  </si>
  <si>
    <t>E. C. Rees</t>
  </si>
  <si>
    <t>Bewick's Swans: Their Feeding Ecology and Coexistence with Other Grazing Anatidae</t>
  </si>
  <si>
    <t>C. L. George and R. M. Warwick</t>
  </si>
  <si>
    <t>Annual Macrofauna Production in A Hard-Bottom Reef Community</t>
  </si>
  <si>
    <t>W. Riesen and K. Reise</t>
  </si>
  <si>
    <t>Macrobenthos of the subtidal Wadden Sea: revisited after 55 years</t>
  </si>
  <si>
    <t>Helgoländer Meeresuntersuchungen</t>
  </si>
  <si>
    <t>P. J. Hayward and J. S. Ryland</t>
  </si>
  <si>
    <t>The Marine Fauna of the British Isles and Western Europe</t>
  </si>
  <si>
    <t>National Oceanography Centre</t>
  </si>
  <si>
    <t>The National Tidal and Sea Level Facility,</t>
  </si>
  <si>
    <t>A. E. Joyce</t>
  </si>
  <si>
    <t xml:space="preserve">The coastal temperature network and ferry route programme: long-term temperature and salinity observations. </t>
  </si>
  <si>
    <t>Sci. Ser. Data Report</t>
  </si>
  <si>
    <t>H. Jensen, P. J. Wright and P. Munk</t>
  </si>
  <si>
    <t xml:space="preserve">Vertical distribution of pre-settled sandeel (Ammodytes marinus) in the North Sea in relation to size and environmental variables. </t>
  </si>
  <si>
    <t>L. Mascorda and E. Veryan</t>
  </si>
  <si>
    <t>Lundy 2011 Intertidal Biotope Monitoring Survey Report 2013 - A Survey Comparison: 2000, 2010 and 2011</t>
  </si>
  <si>
    <t>R. Nunny and P. Smith</t>
  </si>
  <si>
    <t xml:space="preserve">Marine Benthic Biotope Mapping of Sedimentary Environments, Lundy Marine Protected Area. </t>
  </si>
  <si>
    <t>B. MacDonald</t>
  </si>
  <si>
    <t>Atlantic Grey Seals (Halichoerus grypus) at Lundy, 2006-2013</t>
  </si>
  <si>
    <t>L. Evans</t>
  </si>
  <si>
    <t>Lyme Bay Underwater Video Survey Report</t>
  </si>
  <si>
    <t>E. V. Sheehan, S. L. Cousens, S. N. Nancollas, L. Holmes, S. C. Gall, E. Hooper and M. J. Attrill</t>
  </si>
  <si>
    <t>Lyme Bay – A case study: Response of the benthos to the zoned exclusion of towed demersal fishing gear in Lyme Bay; 5 years after the closure, March 2014.</t>
  </si>
  <si>
    <t>Lyme Bay Rocky Reefs - A Report on Four Seasearch Dives, October 2013.</t>
  </si>
  <si>
    <t>E. V. Sheehan, S. L. Cousens, S. C. Gall and M. J. Attrill</t>
  </si>
  <si>
    <t>Condition assessment of the Lyme Bay Annex I reef habitats in the Lyme Bay and Torbay cSAC.</t>
  </si>
  <si>
    <t>E. V. Sheehan, S. L. Cousens, S. C. Gall, D. R. Bridger, S. Cocks and M. J. Attrill</t>
  </si>
  <si>
    <t>Lyme Bay - A case study: Response of the benthos to the zoned exclusion of towed demersal fishing gear in Lyme Bay; 4 years after the closure</t>
  </si>
  <si>
    <t>C. Jenkins and J. Eggleton</t>
  </si>
  <si>
    <t>Update of Annex 1 habitat mapping in the Lyme Bay and Torbay cSAC</t>
  </si>
  <si>
    <t>J. Murray and P. Whomersley</t>
  </si>
  <si>
    <t>Assessment of the Torbay Biogenic Reef within the Lyme Bay and Torbay cSAC</t>
  </si>
  <si>
    <t>Fugro EMU Ltd.</t>
  </si>
  <si>
    <t>Pilot Study to Develop Monitoring Methodologies and Establish a Baseline Survey for the Submerged or Partially Submerged Sea Caves in the Lyme Bay and Torbay Candidate Special Area of Conservation (cSAC)</t>
  </si>
  <si>
    <t>C. Stace</t>
  </si>
  <si>
    <t>New flora of the British Isles 2nd Edition.</t>
  </si>
  <si>
    <t>J. A. Edgington</t>
  </si>
  <si>
    <t>Sagina maritima Don (Caryophyllaceae) and other halophytes in London.</t>
  </si>
  <si>
    <t>British plant communities volume 4: Aquatic communities, swamps and tall-herb fens.</t>
  </si>
  <si>
    <t xml:space="preserve">Phragmites australis swamp and reed beds. Marine Life Information Network: Biology and Sensitivity Key Information Sub-programme </t>
  </si>
  <si>
    <t xml:space="preserve">Managing BAP habitats for invertebrates: saltmarsh  </t>
  </si>
  <si>
    <t>Managing BAP habitats for invertebrates: reedbeds</t>
  </si>
  <si>
    <t>P. Adam</t>
  </si>
  <si>
    <t>Saltmarsh Ecology</t>
  </si>
  <si>
    <t>The Vegetation of British Saltmarshes</t>
  </si>
  <si>
    <t>New Phytologist</t>
  </si>
  <si>
    <t>Breeding abundance of ruff.</t>
  </si>
  <si>
    <t>L. M. Lieberknecht, T. E. J. Hooper, T. M. Mullier, A. Murphy, M. Neilly, H. Carr, R. Haines, S. Lewin and E. Hughes</t>
  </si>
  <si>
    <t>Finding Sanctuary final report and recommendations</t>
  </si>
  <si>
    <t>M. Axelsson, S. Dewey, S. Chaddock and S. Duke</t>
  </si>
  <si>
    <t>Survey of the reef habitat around Eddystone Rocks, Plymouth. Sea Star Survey Marine Data Acquisition</t>
  </si>
  <si>
    <t>M. Cork and P. Gaches</t>
  </si>
  <si>
    <t>Site Selection Report for the Inshore Marine SACs Project - Salcombe to the Yealm &amp; Eddystone</t>
  </si>
  <si>
    <t>J. S. Rodwell, J. C. Dring, A. B. G. Averis, M. C. F. Proctor, A. J. C. Malloch, J. N. J. Schaminée and D. T.C.D.</t>
  </si>
  <si>
    <t>Review of coverage of the National Vegetation Classification</t>
  </si>
  <si>
    <t>Species factsheet: Anas penelope</t>
  </si>
  <si>
    <t>Species factsheet: Cygnus cygnus</t>
  </si>
  <si>
    <t>Species factsheet: Pluvialis squatarola</t>
  </si>
  <si>
    <t>Species factsheet: Limosa lapponica</t>
  </si>
  <si>
    <t>Species factsheet: Anas crecca</t>
  </si>
  <si>
    <t>Species factsheet: Tadorna tadorna</t>
  </si>
  <si>
    <t>Species factsheet: Tringa totanus</t>
  </si>
  <si>
    <t>Species factsheet: Pluvialis apricaria</t>
  </si>
  <si>
    <t>Species factsheet: Calidris alpina</t>
  </si>
  <si>
    <t>Species factsheet: Limosa limosa</t>
  </si>
  <si>
    <t>Inventory of eelgrass beds in Hampshire and the Isle of Wight (Version 6) Section One</t>
  </si>
  <si>
    <t>D. King</t>
  </si>
  <si>
    <t>Solent Waders and Brent Goose Strategy.</t>
  </si>
  <si>
    <t>Coastal Squeeze, Saltmarsh Loss and Special Protected Areas</t>
  </si>
  <si>
    <t>J. Ball, C. Hill, N. Thomas, A. Kenny, K. Collins, J. Mallinson, M. Sheader and A. Jenson</t>
  </si>
  <si>
    <t>Solent and South Wight Mapping of Intertidal and Subtidal Marine cSACs</t>
  </si>
  <si>
    <t>Sussex Biodiversity Records Centre</t>
  </si>
  <si>
    <t>Ouse and Cuckmere bird species list</t>
  </si>
  <si>
    <t>SNCI citations for the Ouse and Cuckmere</t>
  </si>
  <si>
    <t>Seven Sisters Voluntary Marine Conservation Area (VMCA) Working Group</t>
  </si>
  <si>
    <t>First Annual Report</t>
  </si>
  <si>
    <t>Marine juvenile fish in estuaries - a contribution to Balanced Seas</t>
  </si>
  <si>
    <t>East Sussex County Council</t>
  </si>
  <si>
    <t>Seven Sisters Voluntary Marine Conservation Area Visitor Guide</t>
  </si>
  <si>
    <t>Marine Fish Nursery Function in the Adur Estuary.</t>
  </si>
  <si>
    <t>P. Belden and P. Millmore</t>
  </si>
  <si>
    <t>Beachy Head West Extension – Estuaries (Cuckmere &amp; Ouse) and SSVMCA boundary. Recommendation to the Regional Stakeholder Group</t>
  </si>
  <si>
    <t>The Marine Biodiversity of south east England.</t>
  </si>
  <si>
    <t>Summary of evidence of feature presence and extent from The Widlife Trusts: response to Defra's Marine Conservation Zone Consultation: Beachy Head West rMCZ.</t>
  </si>
  <si>
    <t>I. Tittley, C. J. H. Spurrier, T. J. Fererr and P. J. Chimonides</t>
  </si>
  <si>
    <t>Biological survey of the intertidal chalk reef at Seaford to Beachy Head and Brighton to Newhaven Cliffs Site of Special Scientific Interest (SSSI) to set a baseline for SSSI condition assessment. Contract No FST20/75/026. Draft v1.1 January 2010.</t>
  </si>
  <si>
    <t>Marine Ecological Surveys Limited</t>
  </si>
  <si>
    <t>Verification Survey of Intertidal Sediments within the Beachy Head West rMCZ. Final Report July 2013</t>
  </si>
  <si>
    <t>S. A. Lourie, A. C. J. Vincent and H. J. Hall</t>
  </si>
  <si>
    <t>Seahorses: an identification guide to the world's species and their conservation. </t>
  </si>
  <si>
    <t>N. Garrick-Maidment and L. Jones</t>
  </si>
  <si>
    <t>British Seahorse Survey Report 2004</t>
  </si>
  <si>
    <t>P. Davidson</t>
  </si>
  <si>
    <t>Oyster Fisheries of England and Wales</t>
  </si>
  <si>
    <t>Marine Nature Conservation Review. Benthic marine ecosystems of Great Britain and the north-east Atlantic</t>
  </si>
  <si>
    <t>Beachy Head West 13.2: Marine Conservation Zone : Selection Assessment Document</t>
  </si>
  <si>
    <t xml:space="preserve">Sublittoral Chalk Habitats in southern England. Report of the Marine Conservation Society, SE Group Chalk Cliffs project 1985-1991. </t>
  </si>
  <si>
    <t>JNCC and Natural England’s advice to Defra on recommended Marine Conservation Zones.</t>
  </si>
  <si>
    <t>Balanced Seas Marine Conservation Zone Project: Final Recommendations.</t>
  </si>
  <si>
    <t>Seaford to Beachy Head Site of Special Scientific Interest Citation.</t>
  </si>
  <si>
    <t>K. Cole</t>
  </si>
  <si>
    <t>Cuckmere Pathfinder Project – Options Impact Assessment (Ecology). Ecological Interest within the Cuckmere Estuary and the Potential Implications of Proposed Changes in Estuary Management.</t>
  </si>
  <si>
    <t>J. Brodie, D. M. John, I. Tittley, M. J. Holmes and D. B. Williamson</t>
  </si>
  <si>
    <t>Important Plant Areas for algae: a provisional review of sites and areas of importance for algae in the United Kingdom</t>
  </si>
  <si>
    <t>N. Maidment-Garrick</t>
  </si>
  <si>
    <t>A Note on the Status of Indigenous Species of Sea Horse</t>
  </si>
  <si>
    <t>R. Seed</t>
  </si>
  <si>
    <t>The ecology of Mytilus edulis L. (Lamellibranchiata) on exposed rocky shores</t>
  </si>
  <si>
    <t>A. C. J. Vincent and L. M. Sadler</t>
  </si>
  <si>
    <t>Faithful pair bonds in wild seahorses, Hippocampus whitei</t>
  </si>
  <si>
    <t>Animal Behaviour</t>
  </si>
  <si>
    <t>On the formation of banks of Mytilus edulis</t>
  </si>
  <si>
    <t xml:space="preserve">Archives Néerlandaises de Zoologie </t>
  </si>
  <si>
    <t>D. McGrath, P. A. King and E. M. Gosling</t>
  </si>
  <si>
    <t>Evidence for the direct settlement of Mytilus edulis L. larvae on adult mussel beds.</t>
  </si>
  <si>
    <t>Native Oyster Beds</t>
  </si>
  <si>
    <t>Marine Life Information Network (MarLIN)</t>
  </si>
  <si>
    <t>Native oyster - Ostrea edulis - Reproduction and longevity.</t>
  </si>
  <si>
    <t>Blue Mussel (Mytilus edulis) beds</t>
  </si>
  <si>
    <t>Sussex Habitats</t>
  </si>
  <si>
    <t>Features Catalogue: Littoral chalk communities</t>
  </si>
  <si>
    <t>Broad habitats: Intertidal coarse sediment.</t>
  </si>
  <si>
    <t>Seahorses Conservation and Care</t>
  </si>
  <si>
    <t>V. J. Chapman</t>
  </si>
  <si>
    <t xml:space="preserve">Coastal Vegetation, 2nd edition. </t>
  </si>
  <si>
    <t>Southern Science</t>
  </si>
  <si>
    <t>A study of the black bream spawning ground at Littlehampton. Report No: 95/2/1147.</t>
  </si>
  <si>
    <t>C. Williams</t>
  </si>
  <si>
    <t>Sussex Coastline and Sites of Interest</t>
  </si>
  <si>
    <t>Sussex Sea Fisheries Committee</t>
  </si>
  <si>
    <t>Sussex Sea Fisheries Committee Recommendation to the Regional Stakeholder Group (RSG) re Kingmere Reef.</t>
  </si>
  <si>
    <t>Notes to Balanced Seas Regional Stakeholders Group: South West Rocks Complex Proposed MCZ.</t>
  </si>
  <si>
    <t>South West Rocks Complex : Recommendation for Designation as a Broad Area of Interest.</t>
  </si>
  <si>
    <t>South East England Biodiversity Forum (SEEBF)</t>
  </si>
  <si>
    <t>Key Inshore Biodiversity Areas in the Balanced Seas Region for Recommendation as Marine Conservation Zones.</t>
  </si>
  <si>
    <t>B. Seeley, D. Lear, S. Higgs, M. Neilly, J. Bilewitch, J. Evans, P. Wilkes and L. Adams</t>
  </si>
  <si>
    <t>Accessing and Developing the Required Biophysical Dataset and Data Layers for Marine Protected Areas Network Planning and Wider Marine Spatial Planning Purposes: Mapping of species with limited mobility (Benthic species). (Task 2B).</t>
  </si>
  <si>
    <t>B. Seeley, S. Higgs, D. Lear, J. Evans, M. Neilly, M. Campbell, P. Wilkes and L. Adams</t>
  </si>
  <si>
    <t>Accessing and Developing the Required Biophysical Dataset and Data Layers for Marine Protected Areas Network Planning and Wider Marine Spatial Planning Purposes. Report No 16: Mapping of Protected Habitats (Task 2C).</t>
  </si>
  <si>
    <t>Regional Report 2: Balanced Seas Region: May 2009 - February 2011.</t>
  </si>
  <si>
    <t>Inner Owers Environmental Assessment for Aggregate Extraction from Inner Owers, English Channel. Fisheries Formal Response.</t>
  </si>
  <si>
    <t>Area 435/396 Annual monitoring report for Hanson Aggregates Marine Ltd &amp; United Marine Dredging Ltd. Report No.06/J/1/02/0951/0641. February 2007 Job No. J/1/02/0951.</t>
  </si>
  <si>
    <t>Area 435/396 Annual monitoring report for Hanson Aggregates Marine Ltd &amp; United Marine Dredging Ltd. Report No.07/J/1/02/0711. December 2007 Job No. J/1/02/1071.</t>
  </si>
  <si>
    <t>Area 435/396 Annual monitoring report for Hanson Aggregates Marine Ltd &amp; United Marine Dredging Ltd. Report No. J/1/06/12140860. September 2008 Job No. J/1/06/1214.</t>
  </si>
  <si>
    <t>The Sussex Inshore Fisheries.</t>
  </si>
  <si>
    <t>Area 435/396 Monitoring Report 2011. A Report for: Hanson Heidelberg Cement Group &amp; Tarmac. Emu 11/J/1/02/1843/1184 &amp; 11/J/1/06/1850/1232.</t>
  </si>
  <si>
    <t>Area 435/396 Seabed Monitoring Survey. A Report to: Hanson Aggregates Marine Ltd &amp; United Marine Dredging Ltd. Report No. 09/1/02/1377/0899. October 2009.</t>
  </si>
  <si>
    <t>Area 488 Geophysical Survey for United Marine Dredging Ltd. Report No 08/J/1/02/1170/0771 May 2008 Job No J/1/02/1170.</t>
  </si>
  <si>
    <t>Area 435/396 Inner Owers Benthic Ecological Monitoring Study. A Report for: Hanson Aggregates Marine Ltd &amp; United Marine Dredging Ltd. Draft Report. Report No. 09/J/1/03/1384/0892. October 2009. Job No. J/1/03/1384.</t>
  </si>
  <si>
    <t>C. Allen, M. Axelsson, S. Dewey and S. S. Ltd.</t>
  </si>
  <si>
    <t>Benthic and epibenthic characterisation survey of aggregate areas 453 and 488 - Benthic grab sampling survey 2013. A report to GoBe Consultants Ltd by Seastar Survey Ltd. 72 pages.</t>
  </si>
  <si>
    <t>Area 453 and Area 488 Geophysical Survey 2013.</t>
  </si>
  <si>
    <t>Areas 396 and 435, Owers Region: Benthic Monitoring Survey 2013. A report to MarineSpace Ltd by Seastar Survey Ltd.</t>
  </si>
  <si>
    <t>Area 435/396 Monitoring Report 2013.</t>
  </si>
  <si>
    <t>R. Clark, C. James and R. Irving</t>
  </si>
  <si>
    <t>Kingmere recommended Marine Conservation Zone. Poster.</t>
  </si>
  <si>
    <t>R. Clark and C. James</t>
  </si>
  <si>
    <t xml:space="preserve">Black bream nesting habitat in the English Channel, U.K. Poster. </t>
  </si>
  <si>
    <t>Sussex Inshore Fisheries Conservation Authority (IFCA)</t>
  </si>
  <si>
    <t>Survey Details</t>
  </si>
  <si>
    <t>N. Godsell, B. Meakins and M. Fraser</t>
  </si>
  <si>
    <t>Kingmere rMCZ Survey Report (C5784A).</t>
  </si>
  <si>
    <t>Report to provide details and further information and comment on the FOCI and broadscale habitats in the Kingmere rMCZs.</t>
  </si>
  <si>
    <t>S. Fletcher, S. Rees, S. Gall, E. Jackson, L. Friedrich and L. Rodwell</t>
  </si>
  <si>
    <t>Securing the benefits of the Marine Conservation Zone Network: A case study of Kingmere rMCZ. A report to The Wildlife Trusts by the Centre for Marine and Coastal Policy Research, Plymouth University</t>
  </si>
  <si>
    <t>Sussex Seasearch and Marine Conservation Society</t>
  </si>
  <si>
    <t>Kingmere draft MCZ, Sussex dive survey report</t>
  </si>
  <si>
    <t>M. G. Pawson</t>
  </si>
  <si>
    <t>Biogeographical identification of English Channel fish and shellfish stocks, Fisheries Research Technical Report (#99)</t>
  </si>
  <si>
    <t>W. D. Connor, H. J. Allen, N. Golding, L. K. Howell, M. L. Lieberknecht, O. K. Northen and B. J. Reker</t>
  </si>
  <si>
    <t>The Marine Habitat Classification for Britain and Ireland Version 04.05</t>
  </si>
  <si>
    <t>Marine Conservation Zones: Consultation on proposals for designation in 2013. Annex A1 – Part 1. – Balanced Seas - Sites proposed for designation in 2013</t>
  </si>
  <si>
    <t>Sussex Sublittoral Survey: Selsey Bill to Beachy Head.</t>
  </si>
  <si>
    <t>Marine Sites of Nature Conservation Importance.</t>
  </si>
  <si>
    <t>S. Fletcher, J. Saunders, R. Herbert, C. Roberts and K. Dawson</t>
  </si>
  <si>
    <t>Descriptions of the ecosystem services provided by broadscale habitats and features of conservation importance that are likely to be protected by Marine Protected Areas in the Marine Conservation Zone Project area</t>
  </si>
  <si>
    <t>C. Williams and R. Clark</t>
  </si>
  <si>
    <t xml:space="preserve">Report on the Chalk Reefs of Sussex, Exemplified by the Recreational Dive Sites: South West Rocks (mSNCI), Looe gate (mSNCI) and Ship Rock (mSNCI). </t>
  </si>
  <si>
    <t xml:space="preserve">Report of the Sussex Seasearch Project, 1992-1998. </t>
  </si>
  <si>
    <t>J. W. C. James, B. Pearce, R. A. Coggan, S. H. L. Arnott, R. W. E. Clark, J. F. Plim, J. Pinnion, C. Barrio Frojan, J. Gardiner, A. Morando, P. A. Baggaley, G. Scott and N. Bigourdan</t>
  </si>
  <si>
    <t>The South Coast Regional Environmental Characterisation.P. British Geological Survey Open Report</t>
  </si>
  <si>
    <t>South Coast Regional Environmental Assessment. Fisheries Activity Survey. Draft Report.</t>
  </si>
  <si>
    <t>J. W. C. James, B. Pearce, R. A. Coggan, M. Leivers, R. W. E. Clark, J. F. Plim, J. M. Hill, S. H. L. Arnott, L. Bateson, A. De-Burgh Thomas and P. A. Baggaley</t>
  </si>
  <si>
    <t>The MALSF Synthesis Study in the Central and Eastern English Channel. British Geological Survey Open Report.</t>
  </si>
  <si>
    <t>P. J. Miller and M. J. Loates</t>
  </si>
  <si>
    <t>Collins Pocket Guide: Fish of Britain and Europe.</t>
  </si>
  <si>
    <t>J. Lythgoe and G. Lythgoe</t>
  </si>
  <si>
    <t>Fishes of the Sea</t>
  </si>
  <si>
    <t>A. Blanc and J. Daguzan</t>
  </si>
  <si>
    <t>Young cuttlefish Sepia officinalis (Mollusca: Sepiidae) in the Morbihan Bay (south Brittany, France): accessory prey of predators</t>
  </si>
  <si>
    <t>I. S. Robinson, L. Warren and J. F. Longbottom</t>
  </si>
  <si>
    <t>Sea-level fluctuations in the fleet, an English tidal lagoon</t>
  </si>
  <si>
    <t>I. S. Robinson</t>
  </si>
  <si>
    <t>A tidal flushing model of the Fleet—an English tidal lagoon</t>
  </si>
  <si>
    <t>J. P. Richardson</t>
  </si>
  <si>
    <t>Overwintering of dictyota dichotoma (phaeophyceae) near its northern distribution limit on the east coast of North America.</t>
  </si>
  <si>
    <t>L. Iveša, D. M. Lyons and M. Devescovi</t>
  </si>
  <si>
    <t>Assessment of the ecological status of north-eastern Adriatic coastal waters (Istria, Croatia) using macroalgal assemblages for the European Union Water Framework Directive</t>
  </si>
  <si>
    <t>M. A. Coleman, J. Chambers, N. A. Knott, H. A. Malcolm, D. Harasti, A. Jordan and B. P. Kelaher</t>
  </si>
  <si>
    <t>Connectivity within and among a Network of Temperate Marine Reserves</t>
  </si>
  <si>
    <t>S. Goffredo, V. Airi, J. Radetić and F. Zaccanti</t>
  </si>
  <si>
    <t>Sexual reproduction of the solitary sunset cup coral Leptopsammia pruvoti (Scleractinia, Dendrophylliidae) in the Mediterranean. 2. Quantitative aspects of the annual reproductive cycle</t>
  </si>
  <si>
    <t>P. G. Corbin</t>
  </si>
  <si>
    <t>A New Species of the Stauromedusan Genus Lucernariopsis (Coelenterata: Scyphomedusae)</t>
  </si>
  <si>
    <t>C. J. Zagal</t>
  </si>
  <si>
    <t>Population biology and habitat of the stauromedusa Haliclystus auricula in southern Chile</t>
  </si>
  <si>
    <t>Diet of the stauromedusa Haliclystus auricula from southern Chile</t>
  </si>
  <si>
    <t>W. Weitrzykowski</t>
  </si>
  <si>
    <t>Recherches sur le developpment des Lucernaires.</t>
  </si>
  <si>
    <t xml:space="preserve">Archives de zoologie expérimentale et générale </t>
  </si>
  <si>
    <t>J. J. Otto</t>
  </si>
  <si>
    <t>Early Development and Planula Movement in Haliclystus (Scyphozoa: Stauromedusae)</t>
  </si>
  <si>
    <t>Coelenterate Ecology and Behavior</t>
  </si>
  <si>
    <t>L. S. Miranda, A. G. Collins and A. C. Marques</t>
  </si>
  <si>
    <t>Molecules Clarify a Cnidarian Life Cycle – The “Hydrozoan”Microhydrula limopsicola Is an Early Life Stage of the Staurozoan Haliclystus antarcticus</t>
  </si>
  <si>
    <t>Taxonomic review of Haliclystus antarcticus Pfeffer, 1889 (Stauromedusae, Staurozoa, Cnidaria), with remarks on the genus Haliclystus Clark, 1863</t>
  </si>
  <si>
    <t>D. Lobelle, E. J. Kenyon, K. J. Cook and J. C. Bull</t>
  </si>
  <si>
    <t>Local Competition and Metapopulation Processes Drive Long-Term Seagrass-Epiphyte Population Dynamics</t>
  </si>
  <si>
    <t>K. Hiscock, D. Bayley, N. Pade, C. Lacey, E. Cox and R. Enever</t>
  </si>
  <si>
    <t>Prioritizing action for recovery and conservation of marine species: a case study based on species of conservation importance around England</t>
  </si>
  <si>
    <t>The seasonal abundance of four species of Stauromedusae (Coelenterata: Scyphomedusae) at Plymouth</t>
  </si>
  <si>
    <t>M. Berrill</t>
  </si>
  <si>
    <t>The biology of three New England stauromedusae, with a description of a new species.</t>
  </si>
  <si>
    <t>J. M. Hall-Spencer, J. Pike and C. B. Munn</t>
  </si>
  <si>
    <t>Diseases affect cold-water corals too: Eunicella verrucosa (Cnidaria: Gorgonacea) necrosis in SW England</t>
  </si>
  <si>
    <t>Dis Aquat Organ</t>
  </si>
  <si>
    <t>N. C. Eno, D. S. MacDonald, J. A. M. Kinnear, S. C. Amos, C. J. Chapman, R. A. Clark, F. S. P. D. Bunker and C. Munro</t>
  </si>
  <si>
    <t>Effects of crustacean traps on benthic fauna</t>
  </si>
  <si>
    <t>S. Teichert, W. Woelkerling, A. Rüggeberg, M. Wisshak, D. Piepenburg, M. Meyerhöfer, A. Form, J. Büdenbender and A. Freiwald</t>
  </si>
  <si>
    <t>Rhodolith beds (Corallinales, Rhodophyta) and their physical and biological environment at 80°31′N in Nordkappbukta (Nordaustlandet, Svalbard Archipelago, Norway)</t>
  </si>
  <si>
    <t>Phycologia</t>
  </si>
  <si>
    <t>V. Peña, J. J. Hernández-Kantún, J. Grall, C. Pardo, L. López, I. Bárbara, L. L. Gall and R. Barreiro</t>
  </si>
  <si>
    <t>Detection of Gametophytes in the Maerl-Forming Species Phymatolithon calcareum (Melobesioideae, Corallinales) Assessed by DNA Barcoding</t>
  </si>
  <si>
    <t>Cryptogamie, Algologie</t>
  </si>
  <si>
    <t>V. Peña, I. Bárbara, J. Grall, C. A. Maggs and J. M. Hall-Spencer</t>
  </si>
  <si>
    <t>The diversity of seaweeds on maerl in the NE Atlantic</t>
  </si>
  <si>
    <t>Marine Biodiversity</t>
  </si>
  <si>
    <t>C. Pascelli, P. Riul, R. Riosmena-Rodríguez, F. Scherner, M. Nunes, J. M. Hall-Spencer, E. C. d. Oliveira and P. Horta</t>
  </si>
  <si>
    <t>Seasonal and depth-driven changes in rhodolith bed structure and associated macroalgae off Arvoredo island (southeastern Brazil)</t>
  </si>
  <si>
    <t>N. A. Kamenos, H. L. Burdett, E. Aloisio, H. S. Findlay, S. Martin, C. Longbone, J. Dunn, S. Widdicombe and P. Calosi</t>
  </si>
  <si>
    <t>Coralline algal structure is more sensitive to rate, rather than the magnitude, of ocean acidification</t>
  </si>
  <si>
    <t>Substratum heterogeneity of dredged vs un-dredged maerl grounds</t>
  </si>
  <si>
    <t>C. Hauton, J. M. Hall-Spencer and P. G. Moore</t>
  </si>
  <si>
    <t>An experimental study of the ecological impacts of hydraulic bivalve dredging on maerl</t>
  </si>
  <si>
    <t>J. Hall-Spencer, N. White, E. Gillespie, K. Gillham and A. Foggo</t>
  </si>
  <si>
    <t>Impact of fish farms on maerl beds in strongly tidal areas</t>
  </si>
  <si>
    <t>J. M. Hall-Spencer and R. J. A. Atkinson</t>
  </si>
  <si>
    <t>Upogebia deltaura (Crustacea: Thalassinidea) in Clyde Sea maerl beds, Scotland</t>
  </si>
  <si>
    <t>M. Devlin, S. Painting and M. Best</t>
  </si>
  <si>
    <t>Setting nutrient thresholds to support an ecological assessment based on nutrient enrichment, potential primary production and undesirable disturbance</t>
  </si>
  <si>
    <t>J. M. Hall-Spencer and P. G. Moore</t>
  </si>
  <si>
    <t>Limaria hians (Mollusca: Limacea): a neglected reef-forming keystone species</t>
  </si>
  <si>
    <t>Scallop dredging has profound, long-term impacts on maerl habitats</t>
  </si>
  <si>
    <t>D. Bosence and J. Wilson</t>
  </si>
  <si>
    <t>Maerl growth, carbonate production rates and accumulation rates in the ne atlantic</t>
  </si>
  <si>
    <t>Maerl grounds provide both refuge and high growth potential for juvenile queen scallops (Aequipecten opercularis L.)</t>
  </si>
  <si>
    <t>J. Grall and J. M. Hall-Spencer</t>
  </si>
  <si>
    <t>S. Wilson, C. Blake, J. A. Berges and C. A. Maggs</t>
  </si>
  <si>
    <t>Environmental tolerances of free-living coralline algae (maerl): implications for European marine conservation</t>
  </si>
  <si>
    <t>C. Barbera, C. Bordehore, J. A. Borg, M. Glémarec, J. Grall, J. M. Hall-Spencer, C. de la Huz, E. Lanfranco, M. Lastra, P. G. Moore, J. Mora, M. E. Pita, A. A. Ramos-Esplá, M. Rizzo, A. Sánchez-Mata, A. Seva, P. J. Schembri and C. Valle</t>
  </si>
  <si>
    <t>Conservation and management of northeast Atlantic and Mediterranean maerl beds</t>
  </si>
  <si>
    <t>J. M. Price, I. Tittley and W. D. Richardson</t>
  </si>
  <si>
    <t>The distribution of Padina pavonica (L.)Lamour. (Phaeophyta: Dictyotales) on British and adjacent European shores</t>
  </si>
  <si>
    <t>Bulletin of the British Museum (Natural History), Botany series</t>
  </si>
  <si>
    <t>A. Gom'ez-Garetta, J. Rull-Lluch, M. C. Barcelo'Marti and M. A. Ribera Siguan</t>
  </si>
  <si>
    <t>On the presence of fertile gametophytes of Padina pavonica (Dictyotales, Phaeophyceae) from the Iberian coasts.</t>
  </si>
  <si>
    <t>Anales del Jardín Botánico de Madrid</t>
  </si>
  <si>
    <t>P. W. Carter</t>
  </si>
  <si>
    <t>The life-history of Padina pavonica (1) The structure and cytology of the tetrasporangial plant</t>
  </si>
  <si>
    <t>Ann. Bot</t>
  </si>
  <si>
    <t>R. A. Irving and K. Hiscock</t>
  </si>
  <si>
    <t>The status of the sunset cup coral Leptopsammia pruvoti at Lundy</t>
  </si>
  <si>
    <t>Leptopsammia pruvoti at Lundy - teetering on the brink?</t>
  </si>
  <si>
    <t>A. Kowalevsky</t>
  </si>
  <si>
    <t>Zur Entwicklungsgeschichte der Lucernaria.</t>
  </si>
  <si>
    <t>Zoologischer Anzeiger</t>
  </si>
  <si>
    <t>A. S. Kahn, G. I. Matsumoto, Y. M. Hirano and A. G. Collins</t>
  </si>
  <si>
    <t>Haliclystus californiensis, a "new" species of stauromedusa (Cnidaria: Staurozoa) from the northeast Pacific, with a key to the species of Haliclystus.</t>
  </si>
  <si>
    <t>Zootaxa</t>
  </si>
  <si>
    <t>G. Jarms and H. Tiemann</t>
  </si>
  <si>
    <t>A new hydropolyp without tentacles, Microhydrula limopsicola n. sp., epibiotic on bivalve shells from the Antarctic.</t>
  </si>
  <si>
    <t>Rocky shores of Lundy, sixty years on: the records of L.A. Harvey and initial comparisons.</t>
  </si>
  <si>
    <t>E. T. Browne</t>
  </si>
  <si>
    <t>On the variation of Haliclystus octoradiatus.</t>
  </si>
  <si>
    <t>Quarterly Journal of Microscopical Science</t>
  </si>
  <si>
    <t>W. I. Beaumont</t>
  </si>
  <si>
    <t>The fauna and flora of Valencia Harbour on the west coast of Ireland. IX. - Report on the Lucernaridae.</t>
  </si>
  <si>
    <t>Proceedings of the Royal Irish Academy</t>
  </si>
  <si>
    <t>C. D. Munro and L. Munro</t>
  </si>
  <si>
    <t>Climate change impacts of seafan populations</t>
  </si>
  <si>
    <t>Reef Research</t>
  </si>
  <si>
    <t>Eunicella verrucosa: investingating growth and reproduction from a population ecology perspective</t>
  </si>
  <si>
    <t>F. Lorenz and C. Melaun</t>
  </si>
  <si>
    <t>A new species of Simnia from England (Caenogastropoda: Ovulidae)</t>
  </si>
  <si>
    <t>Molluscan Research</t>
  </si>
  <si>
    <t>J. E. Whittaker</t>
  </si>
  <si>
    <t>The Fleet, Dorset - a seasonal study of the watermass and its vegetation.</t>
  </si>
  <si>
    <t>Dorset Natural History and Archaeological Society Proceedings</t>
  </si>
  <si>
    <t>J. J. Van Aartsen and H. J. Hoenselaar</t>
  </si>
  <si>
    <t>European marine Mollusca: notes on less well-known species. VIII: Caecum armoricum De Folin, 1869.</t>
  </si>
  <si>
    <t>Basteria</t>
  </si>
  <si>
    <t>Caecum armoricum (Prosobranchia:  Rissoacea) new to the British marine fauna.</t>
  </si>
  <si>
    <t>Journal of Conchology</t>
  </si>
  <si>
    <t>Caecum armoricum de Folin 1869, new to the British marine molluscan fauna, living in the Fleet, Dorset, within an unusual habitat.</t>
  </si>
  <si>
    <t>A new addition to the British marine mollusc fauna living in the Fleet, Dorset.</t>
  </si>
  <si>
    <t>Conchologist's Newsletter</t>
  </si>
  <si>
    <t>Lasaea rubra in an unusual habitat, the Fleet, Dorset.</t>
  </si>
  <si>
    <t>C. Pain, S. Wilkinson and J. Light</t>
  </si>
  <si>
    <t>Two further UK sites for Caecum armoricum, de Folin, 1869, formerly known only in the Fleet, Dorset, as a member of the interstitial ""spring"" community.</t>
  </si>
  <si>
    <t>C. Little, D. Morritt, D. R. Seaward and G. A. Williams</t>
  </si>
  <si>
    <t>Distribution of intertidal molluscs in lagoonal shingle (the Fleet, Dorset, UK).</t>
  </si>
  <si>
    <t>D. F. Hoeksema and W. Segers</t>
  </si>
  <si>
    <t>On the systematics and distribution of the marine gastropod Caecum armoricum de Folin, 1869 (Prosobranchia, Caecidae).</t>
  </si>
  <si>
    <t>Gloria Maris</t>
  </si>
  <si>
    <t>D. Laffoley and S. Fowler</t>
  </si>
  <si>
    <t>Congratulations! It's an anthozoan</t>
  </si>
  <si>
    <t>A. Mallia and P. J. Schembri</t>
  </si>
  <si>
    <t>Detecting low-level sewage pollution using rocky shore communities as bio-indicators</t>
  </si>
  <si>
    <t>Rapport du congress de la Commiission Internationale por l'Exploration Scientifique de la Mer Mediterranee</t>
  </si>
  <si>
    <t>R. Bamber</t>
  </si>
  <si>
    <t>Porcupine autumn field trips to Marazion/St Michael's Mount and Castle Beach, Falmouth. The records from Cornwall.</t>
  </si>
  <si>
    <t>Porcupine Newsletter</t>
  </si>
  <si>
    <t>V. Pena, R. Barreiro, J. M. Hall-Spencer and J. Grall</t>
  </si>
  <si>
    <t>Lithophyllum spp. form unusual maerl beds in the North East Atlantic: the case study of L. fasciculatum in Brittany.</t>
  </si>
  <si>
    <t>les cahiers naturalistes de l'Observatoire marin</t>
  </si>
  <si>
    <t>S. Martin, M. D. Castets and J. Clavier</t>
  </si>
  <si>
    <t>Primary production, respiration and calcification of the temperate free-living coralline alga Lithothamnion corallioides.</t>
  </si>
  <si>
    <t>Attachment of the juvenile queen scallop (Aequipecten opercularis (L.)) to maerl in mesocosm conditions; juvenile habitat selection.</t>
  </si>
  <si>
    <t>N. A. Kamenos, P. G. Moore, J. M. Hall-Spencer and D. Donnan</t>
  </si>
  <si>
    <t>Maerl; its value as a habitat for commercial species.</t>
  </si>
  <si>
    <t>Shellfish News</t>
  </si>
  <si>
    <t>The importance of maerl grounds for recruitment of queen scallops (Aequipecten opercularis) and other invertebrates.</t>
  </si>
  <si>
    <t>J. M. Hall-Spencer and R. Bamber</t>
  </si>
  <si>
    <t>Effects of salmon farming on benthic crustacea.</t>
  </si>
  <si>
    <t>Ciencias Marinas</t>
  </si>
  <si>
    <t>Ban on maerl extraction</t>
  </si>
  <si>
    <t>J. Grall, F. Le Loc'h, B. Guyonnet and P. Riera</t>
  </si>
  <si>
    <t>Community structure and food web based on stable isotopes (15N and 13C) analyses of a North Eastern Atlantic maerl bed.</t>
  </si>
  <si>
    <t>J. Brodie, C. Williamson, D. Smale, N. Kamenos, N. Mieszkowska, R. Santos, M. Cunliffe, M. Steinke, C. Yesson, K. Anderson, V. Asnaghi, C. Brownlee, H. Burdett, M. Burrows, S. Collins, P. Donohue, B. Harvey, A. Foggo, F. Noisette, J. Nunes, F. Ragazzola, J. A. Raven, D. Schmidt, D. Suggett, M. Teichberg and J. Hall-Spencer</t>
  </si>
  <si>
    <t>The future of the NE Atlantic benthic flora in a high CO2 world.</t>
  </si>
  <si>
    <t>W. H. Adey and D. L. McKibbin</t>
  </si>
  <si>
    <t>Studies on the maerl species Phymatolithon calcareum (Pallas) nov. comb. and Lithothamnion corallioides Crouan in the Ria de Vigo.</t>
  </si>
  <si>
    <t>Amphianthus dohrnii - Sea fan anemone.</t>
  </si>
  <si>
    <t>Arkive</t>
  </si>
  <si>
    <t>Arkive on-line resource - Sea-fan anemone (Amphianthus dohrnii)</t>
  </si>
  <si>
    <t>Biotope classification - maerl biotopes</t>
  </si>
  <si>
    <t>EUNIS habitat types and descriptions</t>
  </si>
  <si>
    <t>UK priority species pages – Version 2 Cruoria cruoriaeformis</t>
  </si>
  <si>
    <t>Seasearch Guide to Sea Anemones and Corals of Britain and Ireland</t>
  </si>
  <si>
    <t>Marine Conservation Society, Ross-on-Wye</t>
  </si>
  <si>
    <t>R. L. Manuel</t>
  </si>
  <si>
    <t>British Anthozoa - Synopses of the British Fauna (New Series) No. 18 (revised)</t>
  </si>
  <si>
    <t>L. M. Irvine and Y. M. Chamberlain</t>
  </si>
  <si>
    <t>Seaweeds of the British Isles. Volume 1. Rhodophyta, Part 2B Corallinales, Hildenbrandiales.</t>
  </si>
  <si>
    <t>R. A. Irving, H. R. and D. Moss</t>
  </si>
  <si>
    <t>Selected Reports from the Marine Conservation Society's Diving Working Party to Lundy, 3-10 June 1995.</t>
  </si>
  <si>
    <t>R. J. H. Herbert, W. Farnham, T. Farnham and R. Luxton</t>
  </si>
  <si>
    <t>Status and sensitivity of the BAP marine alga Padina pavonica</t>
  </si>
  <si>
    <t>Seasearch surveys in Lyme Bay, June 2007</t>
  </si>
  <si>
    <t>Plymouth Drop-Off Survey, 2006-2009</t>
  </si>
  <si>
    <t>Isles of Scilly survey, May 2010 - Summary Report</t>
  </si>
  <si>
    <t>Isles of Scilly survey, September 2008 - Summary Report</t>
  </si>
  <si>
    <t>Isles of Scilly survey, May 2007 - Summary Report</t>
  </si>
  <si>
    <t>Isles of Scilly survey, September 2004 - Summary Report</t>
  </si>
  <si>
    <t>R. A. Irving and K. O. Northen</t>
  </si>
  <si>
    <t>Report of the MCS Diving Working Parties to Lundy, 1997-2001</t>
  </si>
  <si>
    <t>A short report on the current status of the yellow cup coral Leptopsammia pruvoti at the Knoll Pins Cave site at Lundy, October 2012.</t>
  </si>
  <si>
    <t>Lundy Diving Monitoring Studies, 31 August – 3 September 2010.</t>
  </si>
  <si>
    <t>Survey of Leptopsammia pruvoti populations at Lundy, 4-6 September 2007.</t>
  </si>
  <si>
    <t>S. L. Fowler and G. M. Pilley</t>
  </si>
  <si>
    <t>Report on the Lundy and Isles of Scilly marine monitoring programmes, 1984-1991.</t>
  </si>
  <si>
    <t>B. Baldock</t>
  </si>
  <si>
    <t>Marine Conservation Society Seasearch Dives in Lyme Bay 14/15 August &amp; 16/17 October 2004</t>
  </si>
  <si>
    <t>K. Hiscock, D. Bayley, N. Pade, E. Cox and C. Lacey</t>
  </si>
  <si>
    <t>A recovery / conservation programme for marine species of conservation importance.</t>
  </si>
  <si>
    <t>B. Chapman</t>
  </si>
  <si>
    <t>Kent's Marine Wildlife.</t>
  </si>
  <si>
    <t>The State of Kent's Wildlife 2011</t>
  </si>
  <si>
    <t>Pink sea fan surveys in Devon, June/July 2005: Bigbury Bay and Lundy</t>
  </si>
  <si>
    <t>Rosehill sea fan anemone project, 2006 - 2012</t>
  </si>
  <si>
    <t>L. Munro</t>
  </si>
  <si>
    <t>Determining the reproductive cycle of Eunicella verrucosa</t>
  </si>
  <si>
    <t>East Tennants Reef Seafan Study: a report to Project Aware.</t>
  </si>
  <si>
    <t>Devon Wildlife Trust</t>
  </si>
  <si>
    <t>Lyme Bay Reefs - a 16 year search for sustainability</t>
  </si>
  <si>
    <t>Pink sea fans in Lyme Bay, 29-31 July 2006</t>
  </si>
  <si>
    <t>S. Wilkinson and L. Baldock</t>
  </si>
  <si>
    <t>Survey for Caecum armoricum in Pagham Harbour</t>
  </si>
  <si>
    <t>J. Hill, B. Pearce, L. Georgiou, J. Pinnion and J. Gallyot</t>
  </si>
  <si>
    <t>Meeting the MPA Network Principle of Viability. Feature specific recommendations for species and habitats of conservation importance.</t>
  </si>
  <si>
    <t>A. Graham</t>
  </si>
  <si>
    <t>Molluscs:  Prosobranchs and Pyramidellid Gastropods. Keys and notes for the identification of the species.</t>
  </si>
  <si>
    <t>Synopses of the British Fauna (New Series)</t>
  </si>
  <si>
    <t>L. Baldock and J. Bass</t>
  </si>
  <si>
    <t>Chesil &amp; the Fleet EMS:  Survey of shingle springline communities.</t>
  </si>
  <si>
    <t>J. M. Hall-Spencer, J. Kelly and C. A. Maggs</t>
  </si>
  <si>
    <t>Background document for Maerl Beds</t>
  </si>
  <si>
    <t>Species factsheet: Sterna paradisaea</t>
  </si>
  <si>
    <t>Chapter 4. Effects of ocean warming and acidification on rhodolith/maerl beds</t>
  </si>
  <si>
    <t>J. O. Mountford, J. M. Cooper, D. B. Roy and E. A. Warman</t>
  </si>
  <si>
    <t>Targeting areas for the restoration and re-creation of coastal and floodplain grazing marsh</t>
  </si>
  <si>
    <t>Priority Habitat Descriptions: Coastal and Floodplain Grazing Marsh</t>
  </si>
  <si>
    <t>Joint Nature Conservation Committee (JNCC),</t>
  </si>
  <si>
    <t>UK Biodiversity Action Plan</t>
  </si>
  <si>
    <t>D. J. G. Gowing, J. R. B. Tallowin, N. B. Dise, J. Goodyear, M. E. Dodd and R. J. Lodge</t>
  </si>
  <si>
    <t>A review of the ecology, hydrology and nutrient dynamics of floodplain meadows in England</t>
  </si>
  <si>
    <t>C. M. Drake, N. F. Stewart, M. A. Palmer and V. L. Kindemba</t>
  </si>
  <si>
    <t>The ecological status of ditch systems: an investigation into the current status of the aquatic invertebrate and plant communities of grazing marsh ditch systems in England and Wales</t>
  </si>
  <si>
    <t>C. M. Drake</t>
  </si>
  <si>
    <t>Grazing marsh assemblages and site classification using invertebrates</t>
  </si>
  <si>
    <t>T. C. Dargie</t>
  </si>
  <si>
    <t>The distribution of lowland wet grassland in England</t>
  </si>
  <si>
    <t>Promoting habitat mosaics for invertebrates: coastal grazing marshes (Buglife)</t>
  </si>
  <si>
    <t>Coastal grazing marsh fact sheets 1-5</t>
  </si>
  <si>
    <t>P. Benstead, P. José, C. Joyce and M. Wade</t>
  </si>
  <si>
    <t>European Wet Grassland: Guidelines for management and restoration.</t>
  </si>
  <si>
    <t>RSPB Management Guides</t>
  </si>
  <si>
    <t>Marine Biodiversity and Ecosystem Functioning (MarBEF)</t>
  </si>
  <si>
    <t>Marine Biodiversity Wiki - Coastal Grazing Marsh</t>
  </si>
  <si>
    <t>R. G. Jefferson and P. V. Grice</t>
  </si>
  <si>
    <t>The conservation of lowland wet grassland in England.</t>
  </si>
  <si>
    <t>European wet grasslands: biodiversity, management and restoration.</t>
  </si>
  <si>
    <t>J. O. Mountford, D. B. Roy, J. M. Cooper, S. J. Manchester, R. D. Swetnam, E. A. Warman and J. R. Treweek</t>
  </si>
  <si>
    <t>Methods for targeting the restoration of grazing marsh and wet grassland communities at a national, regional and local scale</t>
  </si>
  <si>
    <t>Seabirds and Seaduck</t>
  </si>
  <si>
    <t>The Birds Directive - Selection guidelines for Special Protection Areas</t>
  </si>
  <si>
    <t>Ramsar Convention Secretariat</t>
  </si>
  <si>
    <t>Designating Ramsar Sites: Strategic Framework and guidelines for the future development of the List of Wetlands of International Importance</t>
  </si>
  <si>
    <t>Ramsar handbooks for the wise use of wetlands.</t>
  </si>
  <si>
    <t>L. J. Wright, V. H. Ross-Smith, G. E. Austin, D. Massimino, D. Dadam, A. S. C. P. Cook, N. A. Calbrade and N. H. K. Burton</t>
  </si>
  <si>
    <t>Assessing the risk of offshore wind farm development to migratory birds designated as features of UK Special Protection Areas (and other Annex 1 species) Project SOSS-05.</t>
  </si>
  <si>
    <t>C. Bennett</t>
  </si>
  <si>
    <t>Pink-footed goose seasonality</t>
  </si>
  <si>
    <t>K. Kober, A. Webb, I. Win, S. O'Brien, L. J. Wilson and J. B. Reid</t>
  </si>
  <si>
    <t>An analysis of the numbers and distribution of seabirds within the British Fishery Limit aimed at identifying areas that qualify as possible marine SPAs.</t>
  </si>
  <si>
    <t>D. A. Bickerton, G. Clarkson, S. Dunstan, R. Harris, C. Liggett, B. McCarthy, P. J. Marsh, S. J. Martin, T. Vaughan and W. J.F.</t>
  </si>
  <si>
    <t>Lancashire Bird Report 2008: The birds of Lancashire and North Merseyside.</t>
  </si>
  <si>
    <t>L. Griffin, E. Rees and B. Hughes</t>
  </si>
  <si>
    <t xml:space="preserve">Migration routes of Whooper Swans and geese in relation to wind farm footprints: Final report. </t>
  </si>
  <si>
    <t>M. A. Huston</t>
  </si>
  <si>
    <t>Biological Diversity: The coexistence of species.</t>
  </si>
  <si>
    <t>The Habitats and Wild Birds Directives in England and its seas. Core guidance for developers, regulators &amp; land/marine managers</t>
  </si>
  <si>
    <t>Great Britain Non-Native Species Secretariat (GB NNSS)</t>
  </si>
  <si>
    <t>What are invasive non-native species? - Definition of terms</t>
  </si>
  <si>
    <t>E. Mayr and P. D. Ashlock</t>
  </si>
  <si>
    <t>Principles of Systematic Zoology</t>
  </si>
  <si>
    <t>Environmental Terminology and Discovery Service (ETDS) - Marine Habitats</t>
  </si>
  <si>
    <t>Common Standards Monitoring Guidance for Birds</t>
  </si>
  <si>
    <t>England's Biodiversity - Species</t>
  </si>
  <si>
    <t>What Are Ramsar Sites?</t>
  </si>
  <si>
    <t>A. J. Houghton, A. J. Brooks and H. M. Tillin</t>
  </si>
  <si>
    <t>Geogenic Reefs and the Marine Aggregate Industry</t>
  </si>
  <si>
    <t xml:space="preserve">Marine ALSF Science Monograph Series </t>
  </si>
  <si>
    <t>UK Biodiversity Indicators - C2. Habitat Connectivity</t>
  </si>
  <si>
    <t xml:space="preserve">The changing faces of Europe's coastal areas </t>
  </si>
  <si>
    <t>National Nature Reserves</t>
  </si>
  <si>
    <t>Ramsar</t>
  </si>
  <si>
    <t>The Criteria for Identifying Wetlands of International Importance</t>
  </si>
  <si>
    <t>Conservation Advice document for the Mersey Narrows &amp; North Wirral Foreshore, SPA, UK9020287.</t>
  </si>
  <si>
    <t>Natural England and Joint Nature Conservation Committee (JNCC)</t>
  </si>
  <si>
    <t>Marine Conservation Zone Project - Conservation Objective Guidance</t>
  </si>
  <si>
    <t>Protected Sites Monitoring - What is Common Standards Monitoring?</t>
  </si>
  <si>
    <t>Glossary of terms used in Common Standards Monitoring and Reporting</t>
  </si>
  <si>
    <t>About the Wetland Bird Survey</t>
  </si>
  <si>
    <t>Inshore Special Area of Conservation (SAC): Start Point to Plymouth Sound &amp; Eddystone. Incorparating Prawle Point to Plymouth Sound &amp; Eddystone cSAC and Prawle Point to Start Point cSAC. SAC Selection Assessment</t>
  </si>
  <si>
    <t>H. Sugden, N. Mieszkowska and T. Vance</t>
  </si>
  <si>
    <t>Skerries Bank and Surrounds rMCZ Intertidal Rock Sediment Survey</t>
  </si>
  <si>
    <t>Acquisition of survey data and preparation of site briefing statement for draft marine special areas of conservation within the 0-12 Nautical Mile Zone</t>
  </si>
  <si>
    <t>R. Ross</t>
  </si>
  <si>
    <t>South Devon Reef Video Baseline Surveys for the Prawle Point to Plymouth Sound &amp; Eddystone cSAC and Surrounding Areas.</t>
  </si>
  <si>
    <t>Natural England's advice to Defra on proposed Marine Conservation Zones for designation in 2013 (MCZ027) - MCZ advice Annex 5 site specific advice November 2013</t>
  </si>
  <si>
    <t>Lundy Marine Conservation Zone Factsheet</t>
  </si>
  <si>
    <t>Lundy Field Society</t>
  </si>
  <si>
    <t>Lundy Island - Seals</t>
  </si>
  <si>
    <t>The Landmark Trust</t>
  </si>
  <si>
    <t>Lundy Marine Conservation Zone - Seals</t>
  </si>
  <si>
    <t>Lundy Marine Conservation Zone - Sea Caves</t>
  </si>
  <si>
    <t>Lundy: Site details and General site character</t>
  </si>
  <si>
    <t>Lundy Natura 2000 Standard Data Form</t>
  </si>
  <si>
    <t>Lundy Marine Conservation Zone</t>
  </si>
  <si>
    <t>Lundy SAC Regulation 33 Conservation Advice Package</t>
  </si>
  <si>
    <t>Lundy European Marine Site Sublittoral Monitoring 2003-2004</t>
  </si>
  <si>
    <t>Lundy Diving Monitoring Studies 2010. 31 August - 3 September 2010. Final report to Natural England</t>
  </si>
  <si>
    <t>S. Westcott</t>
  </si>
  <si>
    <t>The status of grey seals (Halichoerus grypus) at Lundy, 2008-2009</t>
  </si>
  <si>
    <t>Literature Review for the Lundy Candidate Speial Area of Conservation (cSAC) and Marine Nature Reserve (MNR)</t>
  </si>
  <si>
    <t>M. Holling</t>
  </si>
  <si>
    <t>Rare breeding birds in the United Kingdom in 2011</t>
  </si>
  <si>
    <t>A. J. Musgrove, R. D. Austin, C. A. Hearn, D. A. Stroud and S. R. Wooton</t>
  </si>
  <si>
    <t>Overwinter population estimates of British waterbirds.</t>
  </si>
  <si>
    <t>M. A. Ogilvie and The Rare Breeding Birds Panel (RBBP)</t>
  </si>
  <si>
    <t>Rare breeding birds in the United Kingdom in 1996</t>
  </si>
  <si>
    <t>N. D. Burgess and G. J. M. Hirons</t>
  </si>
  <si>
    <t>Creation and management of artificial nesting sites for wetland birds</t>
  </si>
  <si>
    <t>J. T. Cayford and R. J. Waters</t>
  </si>
  <si>
    <t>Population estimates for waders Charadrii wintering in Great Britain, 1987/88 - 1991/92</t>
  </si>
  <si>
    <t>Alde-Ore Estuary European Marine Site. English Nature’s advice given under Regulation 33(2) of the Conservation (Natural Habitats &amp;c.) Regulations 1994.</t>
  </si>
  <si>
    <t>The Wash SPA Description</t>
  </si>
  <si>
    <t>The Wash Standard Natura 2000 Data Form Version 1.1</t>
  </si>
  <si>
    <t xml:space="preserve">Marine, coastal and halophytic habitats: 1150 coastal lagoons </t>
  </si>
  <si>
    <t>Second Report by the UK under Article 17 on the Implementation of the Habitats Directive from January 2001 to December 2006</t>
  </si>
  <si>
    <t>G. Gutherie and R. Cottle</t>
  </si>
  <si>
    <t>Suffolk Coast and Estuaries Coastal Habitat Management Plan</t>
  </si>
  <si>
    <t>Alde, Ore and Butley Estuaries Natura 2000 Standard Data Form</t>
  </si>
  <si>
    <t>Common redshank Tringa totanus factsheet</t>
  </si>
  <si>
    <t>Raptors – a field guide for surveys and  monitoring - Marsh Harrier</t>
  </si>
  <si>
    <t>Species factsheet: Circus aeruginosus</t>
  </si>
  <si>
    <t>Avocet</t>
  </si>
  <si>
    <t>SPA Species Accounts – SPA Review Pages</t>
  </si>
  <si>
    <t>Bird facts - Little tern</t>
  </si>
  <si>
    <t>Seabird Population Trends and Causes of Change</t>
  </si>
  <si>
    <t>Alde-Ore Estuary SPA description</t>
  </si>
  <si>
    <t>R. Ward and N. Gates</t>
  </si>
  <si>
    <t>Assessing the disturbance of birds by aircraft in The Wash: Part 1</t>
  </si>
  <si>
    <t>M. Taylor and J. H. Marchant</t>
  </si>
  <si>
    <t>The Norfolk Bird Atlas: Summer and Winter Distributions 1999-2007</t>
  </si>
  <si>
    <t>E. K. Urban, C. H. Fry and S. Keith</t>
  </si>
  <si>
    <t>The birds of Africa vol. II.</t>
  </si>
  <si>
    <t>R. W. Jessop, S. Hinni, J. Skinner and J. R. Woo</t>
  </si>
  <si>
    <t>EIFCA Research Report 2010</t>
  </si>
  <si>
    <t>Analysis of wetland bird survey (WEBS) data for the WASH SSSI/NNR</t>
  </si>
  <si>
    <t>Hunstanton Heacham Beach Management Ecological Monitoring Annual Report 2010-2011</t>
  </si>
  <si>
    <t>The Wash and North Norfolk Coast SAC: Intertidal mud and sand flats assessment.</t>
  </si>
  <si>
    <t>Natural England aggregated WeBs Core Counts; the Wash baseline to 2010</t>
  </si>
  <si>
    <t>T. R. Abrehart and R. L. Jackson</t>
  </si>
  <si>
    <t>An NVC of the Alde-Ore Estuary SSSI, Suffolk. An ecological survey including flora and fauna observations undertaken for Natural England by Abrehart Ecology.</t>
  </si>
  <si>
    <t>M. Wright and P. Hemphill</t>
  </si>
  <si>
    <t>Ecological Assessment Hinterland of the Alde &amp; Ore Estuaries</t>
  </si>
  <si>
    <t>WeBS Alde-Ore Count</t>
  </si>
  <si>
    <t>WeBS data for sector 12(33926) of Butley Creek 2011</t>
  </si>
  <si>
    <t>WeBS Counts 2007-2011 five year mean</t>
  </si>
  <si>
    <t>Orfordness NNR breeding summary for birds 2012</t>
  </si>
  <si>
    <t>I. Paradine</t>
  </si>
  <si>
    <t>A rationale for the need to control large gulls predating avocet chicks. Havergate Island RSPB Reserve.</t>
  </si>
  <si>
    <t>Little Tern Group</t>
  </si>
  <si>
    <t>Annual Report</t>
  </si>
  <si>
    <t>Havergate and Orfordness aggregated bird counts 1983-2013</t>
  </si>
  <si>
    <t>Suffolk Ornithologists' Group</t>
  </si>
  <si>
    <t>Suffolk Birds: Records of breeding Sandwich Tern</t>
  </si>
  <si>
    <t>D. Crawshaw</t>
  </si>
  <si>
    <t>Orfordness NNR  Bird Report</t>
  </si>
  <si>
    <t>A. N. Banks and G. E. Austin</t>
  </si>
  <si>
    <t>Statistical comparisons of waterbird site trends with regional and national trends for incorporation within the WeBS Alerts system.</t>
  </si>
  <si>
    <t>Common Standards Monitoring Guidance for Inshore Sublittoral Sediment Habitats.  Version August 2004</t>
  </si>
  <si>
    <t>Marine, coastal and halophytic habitats - 1110 Sandbanks which are slightly covered by sea water all the time</t>
  </si>
  <si>
    <t>Second Report by the UK under Article 17 on the implementation of the Habitats Directive from January 2001 to December 2006. Conservation status assessment for: H1110: Sandbanks which are slightly covered by sea water all the time.</t>
  </si>
  <si>
    <t>K. R. Dyer and D. A. Huntley</t>
  </si>
  <si>
    <t>The origin, classification and modelling of sand banks and ridges - Ord River, Western Australia</t>
  </si>
  <si>
    <t>Continental Shelf Research</t>
  </si>
  <si>
    <t>Common Standards Monitoring Guidance for Sea Caves.  Version August 2004.</t>
  </si>
  <si>
    <t>Supporting documentation for the Third Report by the United Kingdom under Article 17 on the implementation of the Directive from January 2007 to December 2012.  Conservation status assessment for: S1099 - River lamprey (Lampetra fluviatalis).</t>
  </si>
  <si>
    <t>Second Report by the UK under Article 17 on the implementation of the Habitats Directive from January 2001 to December 2006. Conservation status assessment for: S1099: Lampetra fluviatilis - River lamprey.</t>
  </si>
  <si>
    <t>C. R. McLeod, M. Yeo, A. E. Brown, A. J. Burn, J. J. Hopkins and S. F. Way</t>
  </si>
  <si>
    <t>Species Account - River lamprey</t>
  </si>
  <si>
    <t>The Habitats Directive: selection of Special Areas of Conservation in the UK.  2nd edn.</t>
  </si>
  <si>
    <t>D. S. Limpenny, R. L. Foster-Smith, T. M. Edwards, V. J. Hendrick, M. Diesing, J. D. Eggleton, W. J. Meadows, Z. Crutchfield, S. Pfeifer and I. S. Reach</t>
  </si>
  <si>
    <t>Best methods for identifying and evaluating Sabellaria spinulosa and cobble reef. Aggregate Levy Sustainability Fund Project MAL0008.</t>
  </si>
  <si>
    <t>Modiolus modiolus.  Horse mussel.  Marine Life Information Network: Biology and Sensitivity Key Information Sub-programme.</t>
  </si>
  <si>
    <t>The identification of the main characteristics of stony reef habitats under the Habitats Directive. Summary report of an inter-agency workshop 26-27 March 2008.</t>
  </si>
  <si>
    <t>D. W. Connor, J. H. Allen, N. Golding, K. L. Howell, L. M. Lieberknecht, K. O. Northen and R. J.B.</t>
  </si>
  <si>
    <t>The Marine Habitat Classification for Britain and Ireland Version 04.05 - Littoral Rock Section.</t>
  </si>
  <si>
    <t>D. W. Connor, J. H. Allen, N. Golding, K. L. Howell, L. M. Lieberknecht, K. O. Northen and J. B. Reker</t>
  </si>
  <si>
    <t>The Marine Habitat Classification for Britain and Ireland Version 04.05 - Littoral Sediment Section.</t>
  </si>
  <si>
    <t>P. M. Thompson</t>
  </si>
  <si>
    <t>Harbour seal movement patterns.</t>
  </si>
  <si>
    <t>Marine Mammals.  Advances in Behavioural and Population Biology.  Symposium of the Zoological Society of London 66.</t>
  </si>
  <si>
    <t>B. J. McConnell, M. A. Fedak, P. Lovell and P. S. Hammond</t>
  </si>
  <si>
    <t>Movements and foraging areas of grey seals in the North Sea</t>
  </si>
  <si>
    <t>The Marine Habitat Classification for Britain and Ireland Version 04.05 - Circalittoral Rock Section.</t>
  </si>
  <si>
    <t>The Marine Habitat Classification for Britain and Ireland Version 04.05 - Infralittoral Rock Section.</t>
  </si>
  <si>
    <t>The Marine Habitat Classification for Britain and Ireland Version 04.05 - Sublittoral Sediment Section.</t>
  </si>
  <si>
    <t>Supporting documentation for the Third Report by the United Kingdom under Article 17 on the implementation of the Directive from January 2007 to December 2012.  Conservation status assessment for: H2120 - Shifting dunes along the shoreline with Ammophila arenaria (`white dunes`).</t>
  </si>
  <si>
    <t>Habitat Account - Shifting Dunes Along The Shoreline With Ammophila Arenaria (“White Dunes”)</t>
  </si>
  <si>
    <t>Third Report by the United Kingdom under Article 17 on the implementation of the Directive from January 2007 to December 2012.  Conservation status assessment for: H2120 - Shifting dunes along the shoreline with Ammophila arenaria (‘white dunes’).</t>
  </si>
  <si>
    <t>Second Report by the UK under Article 17 on the implementation of the Habitats Directive from January 2001 to December 2006. Conservation status assessment for: H2120: Shifting dunes along the shoreline with Ammophila arenaria (`white dunes`).</t>
  </si>
  <si>
    <t>Supporting documentation for the Third Report by the United Kingdom under Article 17 on the implementation of the Directive from January 2007 to December 2012.  Conservation status assessment for H2130: Fixed dunes with herbaceous vegetation (‘grey dunes’).</t>
  </si>
  <si>
    <t>Habitat Account - Fixed Dunes With Herbaceous Vegetation (“Grey Dunes”)</t>
  </si>
  <si>
    <t>Third Report by the United Kingdom under Article 17 on the implementation of the Directive from January 2007 to December 2012.  Conservation status assessment for H2130 - Fixed dunes with herbaceous vegetation (‘grey dunes’).</t>
  </si>
  <si>
    <t>Second Report by the UK under Article 17 on the implementation of the Habitats Directive from January 2001 to December 2006. Conservation status assessment for: H2130: Fixed dunes with herbaceous vegetation (‘grey dunes’).</t>
  </si>
  <si>
    <t>Common Standards Monitoring Guidance for Sand dune Habitats.  Version August 2004.</t>
  </si>
  <si>
    <t>Management of Natura 2000 habitats. 2130 *Fixed coastal dunes with herbaceous vegetation (‘grey dunes’).</t>
  </si>
  <si>
    <t>Council Directive 92/43/EEC of 21 May 1992 on the conservation of natural habitats and of wild fauna and flora</t>
  </si>
  <si>
    <t>Habitat Account - Embryonic Shifting Dunes</t>
  </si>
  <si>
    <t>Third Report by the United Kingdom under Article 17 on the implementation of the Directive from January 2007 to December 2012.  Conservation status assessment for: H2110: Embryonic shifting dunes along the shoreline with Ammophila arenaria (‘white dunes’)</t>
  </si>
  <si>
    <t>Second Report by the UK under Article 17 on the implementation of the Habitats Directive from January 2001 to December 2006. Conservation status assessment for: H2110: Embryonic shifting dunes.</t>
  </si>
  <si>
    <t>Habitat Account - Dunes With Hippophae Rhamnoides</t>
  </si>
  <si>
    <t>Second Report by the UK under Article 17 on the implementation of the Habitats Directive from January 2001 to December 2006. Conservation status assessment for: H2160: Dunes with Hippophae rhamnoides.</t>
  </si>
  <si>
    <t>Second Report by the UK under Article 17 on the implementation of the Habitats Directive from January 2001 to December 2006. Conservation status assessment for: H1210: Annual vegetation of drift lines.</t>
  </si>
  <si>
    <t>Third Report by the United Kingdom under Article 17 on the implementation of the Directive from January 2007 to December 2012.  Conservation status assessment for H1210 - Annual vegetation of drift lines.</t>
  </si>
  <si>
    <t>Habitat Account - Annual Vegetation of Drift Lines</t>
  </si>
  <si>
    <t>P. Doody and R. Randall</t>
  </si>
  <si>
    <t xml:space="preserve">A Guide to the Management and Restoration of Coastal Vegetated Shingle.  </t>
  </si>
  <si>
    <t>Ecology of allis shad Alosa alosa and twaite shad Alosa fallax in the Solway Firth, Scotland.</t>
  </si>
  <si>
    <t>M. T. Jolly, M. W. Aprahamian, S. J. Hawkins, P. A. Henderson, R. Hillman, N. O’Maoiléidigh, P. S. Maitland, R. Piper and M. J. Genner</t>
  </si>
  <si>
    <t>C. Taverny</t>
  </si>
  <si>
    <t>Pêche biologie ecologie des Aloses dans le Systeme Gironde-Garonne-Dordogne</t>
  </si>
  <si>
    <t>Habitat Account - Mudflats and sandflats not covered by seawater at low tide</t>
  </si>
  <si>
    <t>Habitat Account - Large shallow inlets and bays</t>
  </si>
  <si>
    <t>Habitat Account - Submerged or partially submerged sea caves</t>
  </si>
  <si>
    <t>Habitat Account - Salicornia and other annuals colonising mud and sand</t>
  </si>
  <si>
    <t>Species Account - Harbour seal</t>
  </si>
  <si>
    <t>Species Account - Grey seal</t>
  </si>
  <si>
    <t>Species Account - Twaite shad</t>
  </si>
  <si>
    <t>Habitat Account - Sea lamprey</t>
  </si>
  <si>
    <t>Habitat Account - Reefs</t>
  </si>
  <si>
    <t>Species Account - Otter</t>
  </si>
  <si>
    <t>Habitat Account - Mediterranean and thermo-Atlantic Halophilous scrubs</t>
  </si>
  <si>
    <t>Habitat Account - Coastal lagoons</t>
  </si>
  <si>
    <t>Habitat Account - Atlantic salt meadows</t>
  </si>
  <si>
    <t>Species Account - Allis shad</t>
  </si>
  <si>
    <t>Habitat Account - Spartina swards</t>
  </si>
  <si>
    <t>Habitat Account - Estuaries</t>
  </si>
  <si>
    <t>P. A. Henderson</t>
  </si>
  <si>
    <t>Background information on species of shad and lamprey.</t>
  </si>
  <si>
    <t>A. Crawford</t>
  </si>
  <si>
    <t>Fifth Otter Survey of England 2009–2010.</t>
  </si>
  <si>
    <t>R. N. Bamber, P. M. Gilliland and M. E. A. Shardlow</t>
  </si>
  <si>
    <t>Saline lagoons: a guide to their management and creation (interim version).</t>
  </si>
  <si>
    <t>Scientific Advice on matters relating to the management of seals.</t>
  </si>
  <si>
    <t>Background document for Allis shad Alosa alosa.</t>
  </si>
  <si>
    <t>Supporting documentation for the Third Report by the United Kingdom under Article 17 on the implementation of the Directive from January 2007 to December 2012.  Conservation status assessment for: S1355 – Otter (Lutra lutra).</t>
  </si>
  <si>
    <t>Supporting documentation for the Third Report by the United Kingdom under Article 17 on the implementation of the Directive from January 2007 to December 2012.  Conservation status assessment for: S1102 – Allis shad (Alosa alosa).</t>
  </si>
  <si>
    <t>Supporting documentation for the Third Report by the United Kingdom under Article 17 on the implementation of the Directive from January 2007 to December 2012.  Conservation status assessment for: S1095 – Sea lamprey (Petromyzon marinus).</t>
  </si>
  <si>
    <t>Supporting documentation for the Third Report by the United Kingdom under Article 17 on the implementation of the Directive from January 2007 to December 2012.  Conservation status assessment for: S1103 – Twaite shad (Alosa fallax).</t>
  </si>
  <si>
    <t>Otter: European Protected Species. Species Information Note SIN006 – 2nd edition January 2011.</t>
  </si>
  <si>
    <t>Ecology of the River, Brook and Sea Lamprey.</t>
  </si>
  <si>
    <t>Conserving Natura 2000 Rivers Ecology Series</t>
  </si>
  <si>
    <t>Ecology of the Allis and Twaite shad.</t>
  </si>
  <si>
    <t>Third Report by the United Kingdom under Article 17 on the implementation of the Directive from January 2007 to December 2012. Conservation status assessment for: S1103: Twaite shad (Alosa fallax).</t>
  </si>
  <si>
    <t>Third Report by the United Kingdom under Article 17 on the implementation of the Directive from January 2007 to December 2012.  Conservation status assessment for: S1365: Harbour seal (Phoca vitulina).</t>
  </si>
  <si>
    <t>Third Report by the United Kingdom under Article 17 on the implementation of the Directive from January 2007 to December 2012.  Conservation status assessment for: S1364: Grey seal (Halichoerus grypus).</t>
  </si>
  <si>
    <t>Third Report by the United Kingdom under Article 17 on the implementation of the Directive from January 2007 to December 2012.  Conservation status assessment for: S1095: Sea lamprey (Petromyzon marinus).</t>
  </si>
  <si>
    <t>Third Report by the United Kingdom under Article 17 on the implementation of the Directive from January 2007 to December 2012.  Conservation status assessment for: H1420: Mediterranean and thermo-Atlantic halophilous scrubs (Sarcocornetea fruticosi).</t>
  </si>
  <si>
    <t>Third Report by the United Kingdom under Article 17 on the implementation of the Directive from January 2007 to December 2012.  Conservation status assessment for: H1330: Atlantic salt meadows (Glauco-Puccinellietalia maritimae).</t>
  </si>
  <si>
    <t>Third Report by the United Kingdom under Article 17 on the implementation of the Directive from January 2007 to December 2012.  Conservation status assessment for: H1320: Spartina swards (Spartinion maritimae).</t>
  </si>
  <si>
    <t>Third Report by the United Kingdom under Article 17 on the implementation of the Directive from January 2007 to December 2012.  Conservation status assessment for: H1170: Reefs.</t>
  </si>
  <si>
    <t>Third Report by the United Kingdom under Article 17 on the implementation of the Directive from January 2007 to December 2012.  Conservation status assessment for: H1130: Estuaries.</t>
  </si>
  <si>
    <t>Third Report by the United Kingdom under Article 17 on the implementation of the Directive from January 2007 to December 2012.  Conservation status assessment for: 1355: Otter (Lutra lutra).</t>
  </si>
  <si>
    <t>Third Report by the United Kingdom under Article 17 on the implementation of the Directive from January 2007 to December 2012.  Conservation status assessment for: S1102: Allis shad (Alosa alosa).</t>
  </si>
  <si>
    <t>Third Report by the United Kingdom under Article 17 on the implementation of the Directive from January 2007 to December 2012.  Conservation status assessment for: H8330: Submerged or partially submerged sea caves.</t>
  </si>
  <si>
    <t>Third Report by the United Kingdom under Article 17 on the implementation of the Directive from January 2007 to December 2012.  Conservation status assessment for: H1150: Coastal lagoons.</t>
  </si>
  <si>
    <t>Second Report by the UK under Article 17 on the implementation of the Habitats Directive from January 2001 to December 2006. Conservation status assessment for: S1355: Lutra lutra – Otter.</t>
  </si>
  <si>
    <t>Second Report by the UK under Article 17 on the implementation of the Habitats Directive from January 2001 to December 2006. Conservation status assessment for: S1102: Alosa alosa – Allis shad.</t>
  </si>
  <si>
    <t>Second Report by the UK under Article 17 on the implementation of the Habitats Directive from January 2001 to December 2006. Conservation status assessment for: H8330: Submerged or partially submerged sea caves.</t>
  </si>
  <si>
    <t>Second Report by the UK under Article 17 on the implementation of the Habitats Directive from January 2001 to December 2006. Conservation status assessment for: H1420: Mediterranean and thermo-Atlantic halophilous scrubs (Sarcocornetea fruticosi).</t>
  </si>
  <si>
    <t>Second Report by the UK under Article 17 on the implementation of the Habitats Directive from January 2001 to December 2006. Conservation status assessment for: H1330: Atlantic salt meadows (Glauco-Puccinellietalia maritimae).</t>
  </si>
  <si>
    <t>Second Report by the UK under Article 17 on the implementation of the Habitats Directive from January 2001 to December 2006. Conservation status assessment for: H1310: Salicornia and other annuals colonising mud and sand.</t>
  </si>
  <si>
    <t>Second Report by the UK under Article 17 on the implementation of the Habitats Directive from January 2001 to December 2006. Conservation status assessment for: H1170: Reefs</t>
  </si>
  <si>
    <t>Second Report by the UK under Article 17 on the implementation of the Habitats Directive from January 2001 to December 2006. Conservation status assessment for: H1160: Large shallow inlets and bays.</t>
  </si>
  <si>
    <t>Second Report by the UK under Article 17 on the implementation of the Habitats Directive from January 2001 to December 2006.  Conservation status assessment for: H1150: Coastal lagoons.</t>
  </si>
  <si>
    <t>M. W. Aprahamian, C. D. Aprahamian, J. L. Baglinière, R. Sabatié and P. Alexandrino</t>
  </si>
  <si>
    <t>Alosa alosa and Alosa fallax spp. Literature review and Bibliography.</t>
  </si>
  <si>
    <t>Turnstone</t>
  </si>
  <si>
    <t>Curlew</t>
  </si>
  <si>
    <t>Species factsheet: Fulica atra</t>
  </si>
  <si>
    <t>Coot</t>
  </si>
  <si>
    <t>M. L. Arsuaga</t>
  </si>
  <si>
    <t xml:space="preserve">Conservation biology of the critically endangered Balearic shearwater Puffinus mauretanicus: bridging the gaps between breeding colonies and marine foraging grounds. </t>
  </si>
  <si>
    <t>K. Taylor and J. B. Reid</t>
  </si>
  <si>
    <t>Earlier colony attendance by guillemots and razorbills.</t>
  </si>
  <si>
    <t>E. Magnusdottir, E. H. K. Leat, S. Bourgeon, H. StrÃ¸m, A. Petersen, R. A. Phillips, S. A. Hanssen, J. O. Bustnes, P. Hersteinsson and R. W. Furness</t>
  </si>
  <si>
    <t>Wintering areas of Great Skuas Stercorarius skua breeding in Scotland, Iceland and Norway</t>
  </si>
  <si>
    <t>L. Svensson, K. Mullarney and D. Zetterstrom</t>
  </si>
  <si>
    <t>Collins Birds Guide 2nd Edition</t>
  </si>
  <si>
    <t>H. Skov, J. Durinck, M. F. Leopold and M. L. Tasker</t>
  </si>
  <si>
    <t>Important bird areas for seabirds in the North Sea including the Channel and the Kattegat.</t>
  </si>
  <si>
    <t>Species factsheet: Numenius phaeopus.</t>
  </si>
  <si>
    <t>Water rail.</t>
  </si>
  <si>
    <t>Species factsheet: Rallus aquaticus.</t>
  </si>
  <si>
    <t>Melanitta fusca. In: IUCN (2013). IUCN Red List of Threatened Species. Version 2013.2.</t>
  </si>
  <si>
    <t>Species factsheet: Arenaria interpres</t>
  </si>
  <si>
    <t>Species factsheet: Aythya fuligula.</t>
  </si>
  <si>
    <t>Storm petrel.</t>
  </si>
  <si>
    <t>Species factsheet: Hydrobates pelagicus.</t>
  </si>
  <si>
    <t>Spotted redshank.</t>
  </si>
  <si>
    <t>Species factsheet: Tringa erythropus.</t>
  </si>
  <si>
    <t>Spoonbill.</t>
  </si>
  <si>
    <t>Species factsheet: Platalea leucorodia.</t>
  </si>
  <si>
    <t>Smew.</t>
  </si>
  <si>
    <t>Species factsheet: Mergellus albellus.</t>
  </si>
  <si>
    <t>Slavonian grebe.</t>
  </si>
  <si>
    <t>Species factsheet: Podiceps auritus.</t>
  </si>
  <si>
    <t>Shoveler.</t>
  </si>
  <si>
    <t>Species factsheet: Anas clypeata.</t>
  </si>
  <si>
    <t>Shag.</t>
  </si>
  <si>
    <t>Species factsheet: Sterna sandvicensis.</t>
  </si>
  <si>
    <t>Roseate tern.</t>
  </si>
  <si>
    <t>Species factsheet: Sterna dougallii</t>
  </si>
  <si>
    <t>Species factsheet: Gavia stellata.</t>
  </si>
  <si>
    <t>Red-breasted merganser.</t>
  </si>
  <si>
    <t>Species factsheet: Mergus serrator.</t>
  </si>
  <si>
    <t>Razorbill.</t>
  </si>
  <si>
    <t>Species factsheet: Calidris maritima</t>
  </si>
  <si>
    <t>Puffin.</t>
  </si>
  <si>
    <t>Species factsheet: Fratercula arctica</t>
  </si>
  <si>
    <t>Pochard.</t>
  </si>
  <si>
    <t>Species factsheet: Aythya ferina.</t>
  </si>
  <si>
    <t>Mute swan.</t>
  </si>
  <si>
    <t>Species factsheet: Cygnus olor.</t>
  </si>
  <si>
    <t>Species factsheet: Circus pygargus.</t>
  </si>
  <si>
    <t>Species factsheet: Larus melanocephalus.</t>
  </si>
  <si>
    <t>Manx shearwater.</t>
  </si>
  <si>
    <t>Species factsheet: Puffinus puffinus.</t>
  </si>
  <si>
    <t>Mallard.</t>
  </si>
  <si>
    <t>Species factsheet: Clangula hyemalis.</t>
  </si>
  <si>
    <t>Little tern.</t>
  </si>
  <si>
    <t>Species factsheet: Sterna albifrons.</t>
  </si>
  <si>
    <t>RBBP Reports Online – Little Egret.</t>
  </si>
  <si>
    <t>Species factsheet: Egretta garzetta.</t>
  </si>
  <si>
    <t>Species factsheet: Vanellus vanellus.</t>
  </si>
  <si>
    <t>Kittiwake.</t>
  </si>
  <si>
    <t>Species factsheet: Rissa tridactyla.</t>
  </si>
  <si>
    <t>Species factsheet: Larus argentatus.</t>
  </si>
  <si>
    <t>Species factsheet: Circus cyaneus.</t>
  </si>
  <si>
    <t>Greylag goose.</t>
  </si>
  <si>
    <t>Greenshank.</t>
  </si>
  <si>
    <t>Species factsheet: Tringa nebularia</t>
  </si>
  <si>
    <t>Great skua.</t>
  </si>
  <si>
    <t>Species factsheet: Gavia immer.</t>
  </si>
  <si>
    <t>Species factsheet: Podiceps cristatus.</t>
  </si>
  <si>
    <t>Species factsheet: Larus marinus.</t>
  </si>
  <si>
    <t>Species factsheet: Bucephala clangula.</t>
  </si>
  <si>
    <t>Gannet.</t>
  </si>
  <si>
    <t>Gadwall.</t>
  </si>
  <si>
    <t>White-fronted goose.</t>
  </si>
  <si>
    <t>Brent goose.</t>
  </si>
  <si>
    <t>Species factsheet: Branta bernicla</t>
  </si>
  <si>
    <t>Species factsheet: Numenius arquata</t>
  </si>
  <si>
    <t>Species factsheet: Podiceps nigricollis.</t>
  </si>
  <si>
    <t>Black-headed gull.</t>
  </si>
  <si>
    <t>Bittern.</t>
  </si>
  <si>
    <t>Species factsheet: Botaurus stellaris.</t>
  </si>
  <si>
    <t>Species factsheet: Anser fabalis.</t>
  </si>
  <si>
    <t>Barnacle goose.</t>
  </si>
  <si>
    <t>Species factsheet: Branta leucopsis.</t>
  </si>
  <si>
    <t>Balearic shearwater.</t>
  </si>
  <si>
    <t>Species factsheet: Puffinus mauretanicus.</t>
  </si>
  <si>
    <t>Species factsheet: Recurvirostra avosetta</t>
  </si>
  <si>
    <t>Arctic Tern.</t>
  </si>
  <si>
    <t>Aquatic warbler.</t>
  </si>
  <si>
    <t>Species factsheet: Acrocephalus paludicola.</t>
  </si>
  <si>
    <t>S. Nagy, N. Petkov, E. Rees, A. Solokha, G. Hilton, J. Beekman and B. Nolet</t>
  </si>
  <si>
    <t>International Single Species Action Plan for the conservation of the Northwest European population of Bewick’s Swan Cygnus columbianus bewickii.</t>
  </si>
  <si>
    <t>AEWA Technical Series</t>
  </si>
  <si>
    <t>Mersey Estuary WeBS counts 2014</t>
  </si>
  <si>
    <t>RE: Senior Reserve Manager Knowledge</t>
  </si>
  <si>
    <t>RSPB Ribble Reserves Management Plan</t>
  </si>
  <si>
    <t>Merseyside Environmental Advisory Service (MEAS)</t>
  </si>
  <si>
    <t>Pink-footed goose extent and distribution</t>
  </si>
  <si>
    <t>P. R. Evans, D. M. Brearey and L. R. Goodyer</t>
  </si>
  <si>
    <t>Studies on the sanderling at Tessmouth, NE England.</t>
  </si>
  <si>
    <t>Ribble Estuary SSSI Units</t>
  </si>
  <si>
    <t>December 2010 SSSI Condition Assessment</t>
  </si>
  <si>
    <t>J. D. Goss-Custard, A. D. West, R. A. Stillman, S. E. A. L. V. D. Durell, R. W. G. Caldow, S. McGrorty and R. Nagarajan</t>
  </si>
  <si>
    <t>Density-dependent starvation in a vertebrate without significant depletion</t>
  </si>
  <si>
    <t>Wet grassland and breeding waders: additional guidance for HLS agreements.</t>
  </si>
  <si>
    <t>Newton Marsh SSSI citation</t>
  </si>
  <si>
    <t>D. A. Stroud, D. Chamber, S. Cook, N. Buxton, B. Fraser, P. Clement, P. Lewis, I. McLean, H. Baker and S. Whitehead</t>
  </si>
  <si>
    <t>The UK SPA network: its scope and contents.</t>
  </si>
  <si>
    <t>RE: Site Lead Knowledge.</t>
  </si>
  <si>
    <t>C. A. Holt, G. E. Austin, N. A. Calbrade, H. J. Mellan, R. Hearn, D. A. Stroud, S. R. Wotton and A. J. Musgrove</t>
  </si>
  <si>
    <t>Waterbirds in the UK 2010/11: The Wetland Bird Survey (WeBS).</t>
  </si>
  <si>
    <t>Mersey Estuary SPA description</t>
  </si>
  <si>
    <t>Background document for Zostera beds, seagrass beds.</t>
  </si>
  <si>
    <t>Case reports for the OSPAR list of threatened and/or declining species and habitats</t>
  </si>
  <si>
    <t xml:space="preserve">The Marine Habitat Classification for Britain and Ireland Version 04.05 </t>
  </si>
  <si>
    <t>The Wildlife Trust for Lancashire Manchester &amp; North Merseyside</t>
  </si>
  <si>
    <t>Places to see - Seaforth Nature Reserve</t>
  </si>
  <si>
    <t>SPA bird species accounts.</t>
  </si>
  <si>
    <t>F. J. Varela, A. G. Palacios and T. M. Goldsmith</t>
  </si>
  <si>
    <t>Vision, brain and behaviour in birds.</t>
  </si>
  <si>
    <t>Cheshire &amp; Wirral Ornithological Society</t>
  </si>
  <si>
    <t>Cheshire &amp; Wirral Ornithological Society Bird Reports (2004-2009)</t>
  </si>
  <si>
    <t>The Ribble &amp; Alt Estuaries SPA/Ramsar and SSSI Conservation Objectives.</t>
  </si>
  <si>
    <t>S. J. White, D. A. Bickerton, G. Clarkson, S. Dunstan, R. Harris, C. Liggett, B. McCarthy, P. J. Marsh, S. J. Martin, T. Vaughan and J. F. Wright</t>
  </si>
  <si>
    <t>Lancashire Bird Report 2009: The Birds of Lancashire and North Merseyside. Publication No. 113.</t>
  </si>
  <si>
    <t>RSPB Marshide Reserve 5 year Management Plan.</t>
  </si>
  <si>
    <t>Ribble Estuary National Nature Reserve Management Plan 2010.</t>
  </si>
  <si>
    <t>Ribble and Alt Estuaries SPA Citation November 2002 Version 0.7 UK9005103</t>
  </si>
  <si>
    <t>Ribble and Alt Estuaries European Marine Site Draft Advice Regulation 33 (2) of the Conservation (Natural Habitats &amp;c.) Regulations 1994, as amended May 2001</t>
  </si>
  <si>
    <t>M. J. S. Armitage, G. E. Austin, A. N. Banks, N. H. K. Burton, P. A. Cranswick, C. Hall, S. J. Holloway, S. F. Jackson, H. J. Mellan, M. S. Pollitt, M. M. Rehfisch, J. A. Robinson, R. M. Ward and J. Worden</t>
  </si>
  <si>
    <t>Reviewing the Impact of Agency Permissions and Activities on Bird Populations in Special Protection Areas: Level 2 Interpretation. BTO Research Report No. 347.</t>
  </si>
  <si>
    <t>C. Barton and C. Pollock</t>
  </si>
  <si>
    <t>Review of overwintering swans and geese in the SEA 6, 7 &amp; 8 areas.</t>
  </si>
  <si>
    <t>Centre for Ecology &amp; Hydrology</t>
  </si>
  <si>
    <t>Air Pollution Information System</t>
  </si>
  <si>
    <t>Lancashire &amp; Cheshire Fauna Society</t>
  </si>
  <si>
    <t>P. Holden and T. Cleeves</t>
  </si>
  <si>
    <t>RSPB Handbook of British Birds</t>
  </si>
  <si>
    <t>J. R. Mitchell, M. E. Moser and J. S. Kirby</t>
  </si>
  <si>
    <t>Declines in midwinter counts of waders roosting on the Dee estuary</t>
  </si>
  <si>
    <t>Natural England Standard: Conservation Objectives for European Sites in England</t>
  </si>
  <si>
    <t>Commission note on setting conservation objectives for Natura 2000 sites.</t>
  </si>
  <si>
    <t>Report of the Habitats and Wild Birds Directives Implementation Review.</t>
  </si>
  <si>
    <t>The Offshore Marine Conservation (Natural Habitats, &amp;c.) (Amendment) Regulations 2010</t>
  </si>
  <si>
    <t>The Conservation of Habitats and Species Regulations 2010 - Regulation 35</t>
  </si>
  <si>
    <t>Council Directive 79/409/EEC of 2 April 1979 on the conservation of wild birds</t>
  </si>
  <si>
    <t>The Conservation of Habitats and Species Regulations 2010</t>
  </si>
  <si>
    <t>Statutory Instruments</t>
  </si>
  <si>
    <t>Habitat Account - Marine, coastal and halophytic habitats: 1310 Salicornia and other annuals colonising mud and sand</t>
  </si>
  <si>
    <t>Habitat Account - Marine, coastal and halophytic habitats: 1330 Atlantic salt meadows (Glauco-Puccinellietalia maritimae)</t>
  </si>
  <si>
    <t>BirdGuides</t>
  </si>
  <si>
    <t>2003-2006</t>
  </si>
  <si>
    <t>BWPi: Birds of the Western Palearctic interactive (Version 2.0)</t>
  </si>
  <si>
    <t>J. Davies, J. Baxter, M. Bradley, D. Connor, J. Khan, E. Murray, W. Sanderson, C. Turnbull and M. Vincent</t>
  </si>
  <si>
    <t>Marine Monitoring Handbook</t>
  </si>
  <si>
    <t>Habitat Account - Marine, coastal and halophytic habitats: 1160 Large shallow inlets and bays.</t>
  </si>
  <si>
    <t>Habitat Account - Marine, coastal and halophytic habitats; 1150 Coastal lagoons.</t>
  </si>
  <si>
    <t>Habitat Account - Marine, coastal and halophytic habitats: 1140 Mudflats and sandflats not covered by seawater at low tide</t>
  </si>
  <si>
    <t>Habitat Account - Rocky habitats and caves: 8330 Submerged or partially submerged sea caves</t>
  </si>
  <si>
    <t>Vertebrate species - mammals: 1364 Grey seal (Halicoerus grypus)</t>
  </si>
  <si>
    <t>Habitat Account - Marine, coastal and halophytic habitats: 1170 Reefs</t>
  </si>
  <si>
    <t>Vertebrate species - mammals: 1355 Otter (Lutra lutra)</t>
  </si>
  <si>
    <t>Habitat Account - Marine, coastal and halophytic habitats: 1420 Mediterranean And Thermo-Atlantic Halophilous Scrubs (Sarcocornetea fruticosi)</t>
  </si>
  <si>
    <t>Vertebrate species - fish: 1102 Allis shad (Alosa alosa)</t>
  </si>
  <si>
    <t xml:space="preserve">Habitat Account - Marine, coastal and halophytic habitats: 1320 Spartina swards (Spartinion maritimae) </t>
  </si>
  <si>
    <t>Habitat Account - Marine, coastal and halophytic habitats: 1130 Estuaries</t>
  </si>
  <si>
    <t>A. Maddock</t>
  </si>
  <si>
    <t>Third Report by the United Kingdom under Article 17 on the implementation of the Directive from January 2007 to December 2012.  Conservation status assessment for H1140 – Mudflats and sandflats not covered by seawater at low tide</t>
  </si>
  <si>
    <t>L. A. Boorman</t>
  </si>
  <si>
    <t>Saltmarsh Review.  An overview of coastal saltmarshes, their dynamic and sensitivity characteristics for conservation and management.</t>
  </si>
  <si>
    <t>Coastal Saline Lagoons and the Water Framework Directive.</t>
  </si>
  <si>
    <t>European Nature Information System (EUNIS)</t>
  </si>
  <si>
    <t>Interpretation Manual of European Union Habitats, version EUR 28.</t>
  </si>
  <si>
    <t>Supporting documentation for the Third Report by the United Kingdom under Article 17 on the implementation of the Directive from January 2007 to December 2012.  Conservation status assessment for: H1130 – Estuaries.</t>
  </si>
  <si>
    <t>Second Report by the UK under Article 17 on the implementation of the Habitats Directive from January 2001 to December 2006. Conservation status assessment for H1130: Estuaries.</t>
  </si>
  <si>
    <t>Third Report by the United Kingdom under Article 17 on the implementation of the Directive from January 2007 to December 2012.  Conservation status assessment for: H1160: Large shallow inlets and bays.</t>
  </si>
  <si>
    <t>Second Report by the UK under Article 17 on the implementation of the Habitats Directive from January 2001 to December 2006.  Peterborough: JNCC.  Conservation status assessment for: H1160: Large shallow inlets and bays.</t>
  </si>
  <si>
    <t>Third Report by the United Kingdom under Article 17 on the implementation of the Directive from January 2007 to December 2012.  Conservation status assessment for: H1310: Salicornia and other annuals colonising mud and sand.</t>
  </si>
  <si>
    <t>C. Lacambra, N. Cutts, J. Allen, F. Burd and M. Elliot</t>
  </si>
  <si>
    <t>Spartina anglica: a review of its status, dynamics and management.</t>
  </si>
  <si>
    <t>Second Report by the UK under Article 17 on the implementation of the Habitats Directive from January 2001 to December 2006. Conservation status assessment for: H1320: Spartina swards (Spartinion maritimae).</t>
  </si>
  <si>
    <t>Wigeon</t>
  </si>
  <si>
    <t>Shelduck</t>
  </si>
  <si>
    <t>Sanderling</t>
  </si>
  <si>
    <t>Ruff</t>
  </si>
  <si>
    <t>Redshank</t>
  </si>
  <si>
    <t>Pink-footed goose</t>
  </si>
  <si>
    <t>Oystercatcher</t>
  </si>
  <si>
    <t>Knot</t>
  </si>
  <si>
    <t>Grey plover</t>
  </si>
  <si>
    <t>Golden plover</t>
  </si>
  <si>
    <t>Dunlin</t>
  </si>
  <si>
    <t>Black-tailed godwit</t>
  </si>
  <si>
    <t>Bewick's swan</t>
  </si>
  <si>
    <t>Bar-tailed godwit</t>
  </si>
  <si>
    <t>Knot Calidris canutus</t>
  </si>
  <si>
    <t>Species factsheet: Calidris canutus</t>
  </si>
  <si>
    <t>Species factsheet: Sterna hirundo</t>
  </si>
  <si>
    <t>Species factsheet: Philomachus pugnax</t>
  </si>
  <si>
    <t>Species factsheet: Larus fuscus</t>
  </si>
  <si>
    <t>Species factsheet: Hydrocoloeus minutus</t>
  </si>
  <si>
    <t>Species factsheet: Haematopus ostralegus</t>
  </si>
  <si>
    <t>Species factsheet: Cygnus columbianus</t>
  </si>
  <si>
    <t>Species factsheet: Charadrius hiaticula</t>
  </si>
  <si>
    <t>Species factsheet: Calidris alba</t>
  </si>
  <si>
    <t>Species factsheet: Anser brachyrhynchus</t>
  </si>
  <si>
    <t>Species factsheet: Anas acuta</t>
  </si>
  <si>
    <t>R. A. Robinson</t>
  </si>
  <si>
    <t>BirdFacts: profiles of birds occurring in Britain &amp; Ireland (BTO Research Report 407).</t>
  </si>
  <si>
    <t>C. J. Stone, A. Webb, C. Barton, N. Ratcliffe, T. C. Reed, M. L. Tasker, C. J. Camphuysen and M. W. Pienkowski</t>
  </si>
  <si>
    <t>An atlas of seabird distribution in north-west European waters.</t>
  </si>
  <si>
    <t>A. J. Prater</t>
  </si>
  <si>
    <t>Ringed Plover Charadrius hiaticula breeding population of the United Kingdom</t>
  </si>
  <si>
    <t>M. A. Eaton, A. F. Brown, D. G. Noble, A. J. Musgrove, R. Hearn, N. J. Aebischer, D. W. Gibbons, A. Evans and R. D. Gregory</t>
  </si>
  <si>
    <t>Birds of Conservation Concern 3: The population status of birds in the United Kingdom, Channel Islands and the Isle of Man</t>
  </si>
  <si>
    <t>C. V. Wernham, M. P. Toms, J. H. Marchant, J. A. Clark, G. M. Siriwardena and S. R. Baillie</t>
  </si>
  <si>
    <t>The Migration Atlas: Movements of the birds of Britain and Ireland</t>
  </si>
  <si>
    <t>P. I. Mitchell, S. F. Newton, N. Ratcliffe and T. E. Dunn</t>
  </si>
  <si>
    <t>Seabird Populations of Britain and Ireland: results of the Seabird 2000 census (1998-2002)</t>
  </si>
  <si>
    <t>D. E. Balmer, S. Gillings, B. J. Caffrey, R. L. Swann, I. S. Downie and R. J. Fuller</t>
  </si>
  <si>
    <t>Bird Atlas 2007-11: The breeding and wintering birds of Britain and Ireland</t>
  </si>
  <si>
    <t>K. Derrett and R. Smith</t>
  </si>
  <si>
    <t>The status of Icelandic Redshank Tringa totanus robusta in north Kent during autumn</t>
  </si>
  <si>
    <t>Ringing &amp; Migration</t>
  </si>
  <si>
    <t>P. H. Smith and M. E. Greenhalgh</t>
  </si>
  <si>
    <t>A Four-year Census of Wading Birds on the Ribble Estuary, Lancashire/Merseyside</t>
  </si>
  <si>
    <t>D. Norman and P. Coffey</t>
  </si>
  <si>
    <t>The importance of the Mersey estuary for waders in the cold weather of February 1991</t>
  </si>
  <si>
    <t>Mersey Narrows and North Wirral Foreshore Boundary Map</t>
  </si>
  <si>
    <t>JNCC Seabird Monitoring Programme</t>
  </si>
  <si>
    <t>A6.90 Common Tern Sterna hirundo</t>
  </si>
  <si>
    <t>The Common Tern - far from common.</t>
  </si>
  <si>
    <t>Common Tern</t>
  </si>
  <si>
    <t>Seaforth Nature Reserve - a local treasure.</t>
  </si>
  <si>
    <t>Species factsheet: Larus minutus.</t>
  </si>
  <si>
    <t>A6.74b Redshank Tringa totanus (non-breeding)</t>
  </si>
  <si>
    <t>Seaforth Nature Reserve</t>
  </si>
  <si>
    <t>A6.70b Black-tailed Godwit Limosa limosa islandica (non- breeding)</t>
  </si>
  <si>
    <t>Mersey Narrows and North Wirral Foreshore  SPA citation UK9020287 (updated July 2013)</t>
  </si>
  <si>
    <t>The Wetland Bird Survey</t>
  </si>
  <si>
    <t>M. S. Curtis and M. Baker-Schommer</t>
  </si>
  <si>
    <t>The Mersey Estuary - Naturally Ours</t>
  </si>
  <si>
    <t>The UK SPA network: its scope and contents. Volume 2: Species Account.</t>
  </si>
  <si>
    <t>D. Norman</t>
  </si>
  <si>
    <t>Birds in Cheshire and Wirral: A Breeding and Wintering Atlas</t>
  </si>
  <si>
    <t>B. Cook and M. Davies</t>
  </si>
  <si>
    <t>Wet dredge cockle harvesting: trials in the Ribble Estuary.</t>
  </si>
  <si>
    <t>J. S. Kirby, S. Cross, J. E. Taylor and I. H. Wolfanden</t>
  </si>
  <si>
    <t>The distribution and abundance of waders wintering on the Alt Estuary, Merseyside, England.</t>
  </si>
  <si>
    <t>URS Scott Wilson</t>
  </si>
  <si>
    <t>Mersey Tidal Power Feasibility Study: Stage 3. Feasibility Study Report</t>
  </si>
  <si>
    <t>A. Dixon and B. Kind</t>
  </si>
  <si>
    <t>Draft report of the condition of bird species using the Mersey Estuary SPA</t>
  </si>
  <si>
    <t>Mersey Estuary - European marine site - English Nature’s advice given under Regulation 33(2) of the Conservation (Natural Habitats &amp;c.) Regulations 1994, as amended.</t>
  </si>
  <si>
    <t>K. Pye and S. J. Blott</t>
  </si>
  <si>
    <t>Speke Garston Coastal Reserve: Soft Cliff Erosion Study.</t>
  </si>
  <si>
    <t>The Environment Partnership</t>
  </si>
  <si>
    <t>Thornton to Switch Island Link, Merseyside. Winter Bird Survey 2007-08 and 2008-09</t>
  </si>
  <si>
    <t>D. P. M. Comber and J. Hansom</t>
  </si>
  <si>
    <t>Estuaries Management Plans Coastal Processes and Conservation - Mersey Estuary</t>
  </si>
  <si>
    <t>Saltmarsh survey of Great Britain; Merseyside and Cheshire county report</t>
  </si>
  <si>
    <t>K. A. Rice and P. D. Putwain</t>
  </si>
  <si>
    <t>The Dee &amp; Mersey Estuaries - Environmental Background</t>
  </si>
  <si>
    <t>C. P. Fairhurst and N. E. Buxton</t>
  </si>
  <si>
    <t>Saltmarsh vegetation of the Mersey Estuary</t>
  </si>
  <si>
    <t>C. Scott</t>
  </si>
  <si>
    <t>Mersey Estuary baseline survey. Analysis of macroinfaunal samples, literature review and database production.</t>
  </si>
  <si>
    <t>APEM Aquatic Scientists</t>
  </si>
  <si>
    <t>Mersey Narrows feasibility study: To explore and determine the possibilities of restoring turnstone habitat on the Mersey Narrows with a focus at Egremont Foreshore.</t>
  </si>
  <si>
    <t>Mersey Narrows and North Wirral Foreshore pSPA Compensation Study</t>
  </si>
  <si>
    <t>Draft report of the condition of bird species using the Mersey Narrows and North Wirral Foreshore</t>
  </si>
  <si>
    <t>R. Tomlinson</t>
  </si>
  <si>
    <t>The Urban Mersey Basin Natural Area: A nature conservation profile.</t>
  </si>
  <si>
    <t>MRL Safety Ltd.</t>
  </si>
  <si>
    <t>Event Management Plan: European Sandyachting Championships.</t>
  </si>
  <si>
    <t>New Ferry SSSI – potential extension to the Mersey Estuary Special Protection Area and proposed extension to the Mersey Estuary Ramsar site.</t>
  </si>
  <si>
    <t>Fylde Borough Council</t>
  </si>
  <si>
    <t>Lytham St Annes Beach Management Plan 2011/2020 - Draft.</t>
  </si>
  <si>
    <t>J. H. Allen and S. J. Boyes</t>
  </si>
  <si>
    <t>Condition Assessment of the Ribble Estuary SSSI:  Littoral Sediments</t>
  </si>
  <si>
    <t>Southport &amp; Crosby Marine Lakes: Water Quality &amp; Ecological Monitoring to develop a long term management strategy.</t>
  </si>
  <si>
    <t>Ribble &amp; Alt Estuaries Regulation 33 Advice Package - DRAFT</t>
  </si>
  <si>
    <t>Mersey Estuary SPA citation version 1.1 UK9005131 (updated May 2004)</t>
  </si>
  <si>
    <t>Departmental Brief Mersey Narrows &amp; North Wirral Foreshore pSPA and pRamsar</t>
  </si>
  <si>
    <t>DONG Energy UK Ltd.</t>
  </si>
  <si>
    <t>Ornithological Technical Report: Burbo Bank Extension Offshore Wind Farm</t>
  </si>
  <si>
    <t>North West Region European Marine Sites Monitoring of Littoral Features: Intertidal Survey Technical Report.</t>
  </si>
  <si>
    <t>Z. Allcock, S. O'Briend and M. Parsons</t>
  </si>
  <si>
    <t>Assessment of the number and distribution of little gulls in and around the Outer Thames SPA, Liverpool Bay/Bae Lerpwl SPA and in the Greater Wash Area of Search</t>
  </si>
  <si>
    <t>V. H. Ross-Smith, N. A. Calbrade, L. J. Wright and G. E. Austin</t>
  </si>
  <si>
    <t>Analysis of waterbird population trends in the Mersey Estuary SPA, Mersey Narrows &amp; North Wirral Foreshore pSPA and Ribble &amp; Alt Estuaries SPA (BTO Research Report No. 640)</t>
  </si>
  <si>
    <t>W. J. Langston, B. S. Chesman and G. R. Burt</t>
  </si>
  <si>
    <t>Site Characterisation of European Marine Sites  - The Mersey Estuary SPA</t>
  </si>
  <si>
    <t>G. E. Austin, W. J. Read, N. A. Calbrade, H. J. Mellan, A. J. Musgrove, W. Skellorn, R. D. Hearn, D. A. Stroud, S. R. Wotton and C. A. Holt</t>
  </si>
  <si>
    <t>Waterbirds in the UK 2011/12: The Wetland Bird Survey.</t>
  </si>
  <si>
    <t>D. A. Still, N. A. Calbrade and C. A. Holt</t>
  </si>
  <si>
    <t>Review and analysis of changes in water-bird use of the Mersey Estuary SPA, Mersey Narrows &amp; North Wirral Foreshore SPA and Ribble &amp; Alt Estuaries SPA (BTO Research Report No. 648)</t>
  </si>
  <si>
    <t>Handbook of the Birds of Europe, the Middle East and North Africa. The Birds of the Western Palearctic. Volume 1: Ostrich to Ducks.</t>
  </si>
  <si>
    <t>G. M. Tucker, S. M. Davies and R. J. Fuller</t>
  </si>
  <si>
    <t>The Ecology and Conservation of Lapwings Vanellus vanellus.</t>
  </si>
  <si>
    <t>Handbook of the Birds of Europe, the Middle East and North Africa. The Birds of the Western Palearctic. Volume 3: Waders to Gulls</t>
  </si>
  <si>
    <t>J. M. Bowler</t>
  </si>
  <si>
    <t>Feeding strategies of Bewick's Swans (Cygnus columbianus bewickii) in winter.</t>
  </si>
  <si>
    <t>M. J. Whittingham</t>
  </si>
  <si>
    <t>Habitat requirements of breeding Golden Plover Pluvialis apricaria.</t>
  </si>
  <si>
    <t>J. A. Swift</t>
  </si>
  <si>
    <t>Construction of rafts and islands</t>
  </si>
  <si>
    <t xml:space="preserve">Managing Wetlands and Their Birds. </t>
  </si>
  <si>
    <t>R. E. Green</t>
  </si>
  <si>
    <t>The Management of Lowland Wet Grassland for Breeding Waders.</t>
  </si>
  <si>
    <t>P. Lack</t>
  </si>
  <si>
    <t>The Atlas of Wintering Birds in Britain and Ireland.</t>
  </si>
  <si>
    <t>J. Kear</t>
  </si>
  <si>
    <t>Ducks, geese and swans Volume 1: general chapters; species accounts (Anhima to Salvadorina).</t>
  </si>
  <si>
    <t>D. A. Stroud, G. P. Mudge and M. W. Pienkowski</t>
  </si>
  <si>
    <t>Protecting Internationally Important Bird Sites: A Review of the EEC Special Protection Area Network in Great Britain.</t>
  </si>
  <si>
    <t>J. G. van Rhijn</t>
  </si>
  <si>
    <t>The Ruff: Individuality in a Gregarious Wading Bird.</t>
  </si>
  <si>
    <t>R. Hume</t>
  </si>
  <si>
    <t>The Common Tern</t>
  </si>
  <si>
    <t>S. Cramp, W. R. P. Bourne and D. Saunders</t>
  </si>
  <si>
    <t>The Seabirds of Britain and Ireland.</t>
  </si>
  <si>
    <t>A. S. Gilburn and J. S. Kirby</t>
  </si>
  <si>
    <t>Winter status, distribution and habitat use by Teal in the United Kingdom.</t>
  </si>
  <si>
    <t>Wildlife After Gravel</t>
  </si>
  <si>
    <t>D. W. Snow and C. M. Perrins</t>
  </si>
  <si>
    <t>The Birds of the Western Palearctic. Concise Edition</t>
  </si>
  <si>
    <t>M. Owen, G. L. Atkinson-Willes and D. G. Salmon</t>
  </si>
  <si>
    <t>Wildfowl in Great Britain</t>
  </si>
  <si>
    <t>Ducks, geese and swans Volume 2: species accounts (Cairina to Mergus).</t>
  </si>
  <si>
    <t>Handbook of the Birds of the World, vol 1: Ostrich to Ducks.</t>
  </si>
  <si>
    <t>W. J. Sutherland and D. A. Hill</t>
  </si>
  <si>
    <t>Managing Habitats For Conservation.</t>
  </si>
  <si>
    <t>D. A. Stroud, T. M. Reed, M. W. Pienkowski and R. A. Lindsay</t>
  </si>
  <si>
    <t>Birds, Bogs and Forestry: the Peatlands of Caithness and Sutherland.</t>
  </si>
  <si>
    <t>Focus on Conservation Series</t>
  </si>
  <si>
    <t>Handbook of the Birds of the World, vol 3: Hoatzin to Auks.</t>
  </si>
  <si>
    <t>C. J. Barnard and D. B. A. Thompson</t>
  </si>
  <si>
    <t>The Ecology and Behaviour of Mixed Species Groups - Gulls and Plovers.</t>
  </si>
  <si>
    <t>J. Kirby, N. Davidson, N. Giles, M. Owen and C. Spray</t>
  </si>
  <si>
    <t>Waterbirds &amp; Wetland Recreation Handbook: A review of issues and management practice.</t>
  </si>
  <si>
    <t>C. Newbold</t>
  </si>
  <si>
    <t>Water level requirements of wetland plants and animals.</t>
  </si>
  <si>
    <t>English Nature Freshwater Series</t>
  </si>
  <si>
    <t>C. J. Cadbury</t>
  </si>
  <si>
    <t>Grazing and other management of upland vegetation: a review with special reference to birds.</t>
  </si>
  <si>
    <t>The Wet Grassland Guide: Managing Floodplain and Coastal Wet Grasslands for Wildlife.</t>
  </si>
  <si>
    <t>J. B. Buker and N. M. Groen</t>
  </si>
  <si>
    <t>Verspreiding van Grutto's Limosa limosa over verschillende typen grasland in het broedseizoen.</t>
  </si>
  <si>
    <t>Limosa</t>
  </si>
  <si>
    <t>R. E. Green and C. J. Cadbury</t>
  </si>
  <si>
    <t>Breeding waders of lowland grasslands.</t>
  </si>
  <si>
    <t>R. E. Green, C. J. Cadbury and G. Williams</t>
  </si>
  <si>
    <t>Floods threaten Black-tailed godwits breeding at the Ouse Washes.</t>
  </si>
  <si>
    <t>C. D. Hutchinson and J. O'Halloran</t>
  </si>
  <si>
    <t>The ecology of black-tailed godwits at an Irish south coast estuary.</t>
  </si>
  <si>
    <t>Irish Birds</t>
  </si>
  <si>
    <t>Studies on Sanderling at Teesmouth, NE England.</t>
  </si>
  <si>
    <t>The ecology of the Morecambe Bay III. The food and feeding habits of the knot (Caldris canutus) in Morecambe Bay.</t>
  </si>
  <si>
    <t>The effects of environmental conditions on feeding rates and prey selection of shore plovers.</t>
  </si>
  <si>
    <t>Ornis Scandinavia</t>
  </si>
  <si>
    <t>Diet and energy intake of grey and ringed plovers, Pluvialis squatorola and Charadrius hiaticula, in the non-breeding season.</t>
  </si>
  <si>
    <t>K. B. Briggs</t>
  </si>
  <si>
    <t>Nest-site selection in riverside nesting oystercatchers Haematopus ostralegus.</t>
  </si>
  <si>
    <t>O. W. Jacobsen</t>
  </si>
  <si>
    <t>Factors affecting selection of nitrogen-fertilized grassland by breeding wigeon, Anas penelope.</t>
  </si>
  <si>
    <t>M. Owen and G. J. Thomas</t>
  </si>
  <si>
    <t>The feeding ecology and conservation of wigeon wintering at the Ouse Washes, England.</t>
  </si>
  <si>
    <t>D. A. Cadwalladr, M. Owen, J. V. Morley and R. S. Cook</t>
  </si>
  <si>
    <t>Wigeon conservation and salting pasture management at Bridgewater Bay National Nature Reserve, Somerset.</t>
  </si>
  <si>
    <t>T. Bregnballe, K. Aaen and A. D. Fox</t>
  </si>
  <si>
    <t>Escape distances from human pedestrians by staging waterbirds in a Danish wetland.</t>
  </si>
  <si>
    <t>Wildfowl Special Edition</t>
  </si>
  <si>
    <t>R. Mathers, S. Watson, R. Stone and W. I. Montgomery</t>
  </si>
  <si>
    <t>A study of the impact of human disturbance on wigeon Anas penelope and Brent geese Branta bernicla hrota on an Irish sea loch.</t>
  </si>
  <si>
    <t>Feeding behaviour of breeding wigeon, Anas penelope, in relation to seasonal emergence and swarming behaviour of chironomids.</t>
  </si>
  <si>
    <t>Habitat selection of farmland feeding geese in west Jutland, Denmark: an example of niche shift.</t>
  </si>
  <si>
    <t>A. D. Fox, C. Mitchell, J. Madsen and H. Boyd</t>
  </si>
  <si>
    <t>Anser brachyrhynchus Pink-footed Goose.</t>
  </si>
  <si>
    <t>B. Laubek</t>
  </si>
  <si>
    <t>Habitat use by Whooper swans Cygnus cygnus and Bewick's swans Cygnus columbianus bewickii wintering in Denmark: increasing agricultural conflicts.</t>
  </si>
  <si>
    <t>E. Rees, O. Einarsson and B. Laubek</t>
  </si>
  <si>
    <t>Cygnus cygnus Whooper Swan.</t>
  </si>
  <si>
    <t>S. Dirksen, J. H. Beekman and T. H. Slagboom</t>
  </si>
  <si>
    <t>Bewick's swans, Cygnus columbianus bewickii, in the Netherlands: numbers, distribution and food choice during the wintering season.</t>
  </si>
  <si>
    <t>Wildfowl Supplement</t>
  </si>
  <si>
    <t>J. H. Beekman, M. R. van Eerden and S. Dirksen</t>
  </si>
  <si>
    <t>Bewick's swans Cygnus columbianus bewickii utilising the changing resources of Potamogeton pectinatus during autumn in the Netherlands.</t>
  </si>
  <si>
    <t>E. C. Rees, J. M. Bowler and J. H. Beekman</t>
  </si>
  <si>
    <t>Cygnus colombianus Bewick’s Swan and Whistling Swan.</t>
  </si>
  <si>
    <t>J. D. Goss-Custard, R. M. Warwick, R. Kirby, S. McGorty, R. T. Clarke, B. Pearson, W. E. Rispin, S. E. A. le V. dit. Durrell and R. J. Rose</t>
  </si>
  <si>
    <t>Towards predicting wading bird densities from predicted prey densities in a post-barrage Severn estuary.</t>
  </si>
  <si>
    <t>P. C. Smith and P. R. Evans</t>
  </si>
  <si>
    <t>Studies of shorebirds at Lindisfarne, Northumberland. 1. Feeding ecology and behaviour of the Bar-tailed Godwit.</t>
  </si>
  <si>
    <t>J. Uttley, P. Monaghan and S. White</t>
  </si>
  <si>
    <t>Differential. effects of reduced Sandeel availability on 2 sympatrically breeding species of tern.</t>
  </si>
  <si>
    <t>D. M. Bryant and J. Leng</t>
  </si>
  <si>
    <t>Feeding distribution and behaviour of Shelduck in relation to food supply.</t>
  </si>
  <si>
    <t>D. B. A. Thompson</t>
  </si>
  <si>
    <t>The abundance and distribution of intertidal invertebrates, and an estimation of their selection by Shelduck.</t>
  </si>
  <si>
    <t>P. Nummi and H. Poysa</t>
  </si>
  <si>
    <t>Habitat use by different-aged duck broods and juvenile ducks.</t>
  </si>
  <si>
    <t>Wildlife Biology</t>
  </si>
  <si>
    <t>T. Bregnballe, C. Speich, A. Horsten and A. D. Fox</t>
  </si>
  <si>
    <t>An experimental study of numerical and behavioural responses of spring staging dabbling ducks to human pedestrian disturbance.</t>
  </si>
  <si>
    <t>A. Tamisier</t>
  </si>
  <si>
    <t>Some considerations on the social requirements of ducks in winter.</t>
  </si>
  <si>
    <t>G. J. Thomas</t>
  </si>
  <si>
    <t>Field feeding by dabbling ducks around the Ouse Washes, England.</t>
  </si>
  <si>
    <t>G. Thomas</t>
  </si>
  <si>
    <t>Habitat usage of wintering ducks at the Ouse Washes, England. Wildfowl Ecology Symposium, Norwich 1975.</t>
  </si>
  <si>
    <t>The ecology of breeding waterfowl at the Ouse Washes, England."</t>
  </si>
  <si>
    <t>M. Ausden, J. Badley and L. James</t>
  </si>
  <si>
    <t>The effect of introducing cattle grazing to saltmarsh on densities of breeding redshank Tringa totanus at Frampton Marsh RSPB Reserve, Lincolnshire, England.</t>
  </si>
  <si>
    <t>K. Norris, T. Cook, T. O'Dowd and C. Durdin</t>
  </si>
  <si>
    <t>The density of Redshank Tringa totanus breeding on the salt marshes on the Wash in relation to habitat and its grazing management.</t>
  </si>
  <si>
    <t>The effects of recreation on the Wadden Sea ecosystem: many questions but few answers.</t>
  </si>
  <si>
    <t>H. Boyd and T. Piersma</t>
  </si>
  <si>
    <t>Changing balance between survival and recruitment explains population trends in Red Knots Calidris canutus islandica wintering in Britain, 1969 - 1995.</t>
  </si>
  <si>
    <t>Breeding waders of the Somerset Moors: Factors affecting their distribution and breeding success.</t>
  </si>
  <si>
    <t>J. Van der Meer</t>
  </si>
  <si>
    <t>De verstoring van vogels op de slikken van de Oosterschelde.</t>
  </si>
  <si>
    <t>M. Avery and J. Cadbury</t>
  </si>
  <si>
    <t>The Roseate tern Sterna dougalli in the east Atlantic. Proceedings of a workshop held at the Lodge, Sandy, Bedfordshire, England, 3 October 1987.</t>
  </si>
  <si>
    <t>Links between the Water Framework Directive (WFD 2000/60/EC) and Natura Directives (Birds Directive 2009/147/EC) and Habitats Directive 92/43/EEC).</t>
  </si>
  <si>
    <t>Use of feeding habitats by breeding Eurasian wigeon</t>
  </si>
  <si>
    <t>H. Schekkerman, W. Teunissen and E. Oosterveld</t>
  </si>
  <si>
    <t>The effect of ‘mosaic management’ on the demography of black-tailed godwit Limosa limosa on farmland</t>
  </si>
  <si>
    <t>T. E. Holm and K. Laursen</t>
  </si>
  <si>
    <t>Experimental disturbance by walkers affects behaviour and territory density of nesting Black-tailed Godwit Limosa limosa</t>
  </si>
  <si>
    <t>The breeding ecology of coastal and inland Oystercatchers in north Lancashire</t>
  </si>
  <si>
    <t>M. F. Leopold, C. Swennen and L. L. M. De Bruijn</t>
  </si>
  <si>
    <t>Experiments on selection of feeding site and food size in oystercatchers, Haematopus ostralegus, of different social status</t>
  </si>
  <si>
    <t>R. A. Stillman, A. D. West, R. W. G. Caldow and S. E. A. l. V. d. Durell</t>
  </si>
  <si>
    <t>Predicting the effect of disturbance on coastal birds</t>
  </si>
  <si>
    <t>P. Mayhew and D. Houston</t>
  </si>
  <si>
    <t>Feeding site selection by Wigeon Anas penelope in relation to water</t>
  </si>
  <si>
    <t>Impact of disturbance on field utilization of pink-footed geese in West Jutland, Denmark</t>
  </si>
  <si>
    <t>J. K. Larsen and J. Madsen</t>
  </si>
  <si>
    <t>Effects of wind turbines and other physical elements on field utilization by pink-footed geese (Anser brachyrhynchus): A landscape perspective</t>
  </si>
  <si>
    <t>Landscape Ecology</t>
  </si>
  <si>
    <t>J. A. Vickery and J. A. Gill</t>
  </si>
  <si>
    <t>Managing grassland for wild geese in Britain: a review</t>
  </si>
  <si>
    <t>B. Hjernquist and M. B. Hjernquist</t>
  </si>
  <si>
    <t>The effects of quantity and quality of prey on population fluctuations in three seabird species</t>
  </si>
  <si>
    <t>J. C. Coulson and B. A. Coulson</t>
  </si>
  <si>
    <t>Lesser Black-backed Gulls Larus fuscus nesting in an inland urban colony: the importance of earthworms (Lumbricidae) in their diet: Capsule Earthworms can be an important food of birds breeding inland and on the coast</t>
  </si>
  <si>
    <t>J. Calladine</t>
  </si>
  <si>
    <t>A comparison of Herring Gull Larus argentatus and Lesser Black-backed Gull Larus fuscus nest sites: their characteristics and relationships with breeding success</t>
  </si>
  <si>
    <t>G. R. Hosey and F. Goodridge</t>
  </si>
  <si>
    <t>Establishment of territories in two species of gull on Walney Island, Cumbria</t>
  </si>
  <si>
    <t>C. B. Thaxter, B. Lascelles, K. Sugar, A. S. C. P. Cook, S. Roos, M. Bolton, R. H. W. Langston and N. H. K. Burton</t>
  </si>
  <si>
    <t>Seabird foraging ranges as a preliminary tool for identifying candidate Marine Protected Areas</t>
  </si>
  <si>
    <t>S. Wanless, M. P. Harris and S. P. R. Greenstreet</t>
  </si>
  <si>
    <t>Summer sandeel consumption by seabirds breeding in the Firth of Forth, south-east Scotland</t>
  </si>
  <si>
    <t>P. H. Becker, D. Frank and S. R. Sudmann</t>
  </si>
  <si>
    <t>Temporal and spatial pattern of common tern (Sterna hirundo) foraging in the Wadden Sea</t>
  </si>
  <si>
    <t>N. E. Buxton and C. M. Young</t>
  </si>
  <si>
    <t>The food of the Shelduck in north-east Scotland</t>
  </si>
  <si>
    <t>Breeding success of ducks in relation to different habitat factors</t>
  </si>
  <si>
    <t>T. Bregnballe, J. Madsen and P. A. F. Rasmussen</t>
  </si>
  <si>
    <t>Effects of temporal and spatial hunting control in waterbird reserves</t>
  </si>
  <si>
    <t>D. Liley and W. J. Sutherland</t>
  </si>
  <si>
    <t>Predicting the population consequences of human disturbance for Ringed Plovers Charadrius hiaticula: a game theory approach</t>
  </si>
  <si>
    <t>M. Ausden, A. Rowlands, W. J. Sutherland and R. James</t>
  </si>
  <si>
    <t>Diet of breeding Lapwing Vanellus vanellus and Redshank Tringa totanus on coastal grazing marsh and implications for habitat management: Capsule Management of coastal grazing marshes for these breeding wading birds should prescribe maintaining shallow pools in May and June instead of until the end of April as currently set out in most coastal grazing marsh ESA agri-environment schemes</t>
  </si>
  <si>
    <t>J. D. Goss-Custard, D. G. Kay and R. M. Blindell</t>
  </si>
  <si>
    <t>The density of migratory and overwintering redshank, Tringa totanus (L.) and curlew, Numenius arquata (L.), in relation to the density of their prey in south-east England</t>
  </si>
  <si>
    <t>J. A. Vickery, J. R. Tallowin, R. E. Feber, E. J. Asteraki, P. W. Atkinson, R. J. Fuller and V. K. Brown</t>
  </si>
  <si>
    <t>The management of lowland neutral grasslands in Britain: effects of agricultural practices on birds and their food resources</t>
  </si>
  <si>
    <t>T. P. Milsom, S. D. Langton, W. K. Parkin, S. Peel, J. D. Bishop, J. D. Hart and N. P. Moore</t>
  </si>
  <si>
    <t>Habitat models of bird species' distribution: an aid to the management of coastal grazing marshes</t>
  </si>
  <si>
    <t>Managing coastal grazing marshes for breeding waders and over wintering geese: Is there a conflict?</t>
  </si>
  <si>
    <t>J. Smart, J. A. Gill, W. J. Sutherland and A. R. Watkinson</t>
  </si>
  <si>
    <t>Grassland-breeding waders: identifying key habitat requirements for management</t>
  </si>
  <si>
    <t>P. M. Lourenço, J. P. Granadeiro and J. M. Palmeirim</t>
  </si>
  <si>
    <t>Importance of drainage channels for waders foraging on tidal flats: relevance for the management of estuarine wetlands</t>
  </si>
  <si>
    <t>N. O. M. Ravenscroft and C. H. Beardall</t>
  </si>
  <si>
    <t>The importance of freshwater flows over estuarine mudflats for wintering waders and wildfowl</t>
  </si>
  <si>
    <t>G. Nehls and R. Tiedemann</t>
  </si>
  <si>
    <t>What determines the densities of feeding birds on tidal flats? A case study on dunlin, Calidris alpina, in the Wadden Sea</t>
  </si>
  <si>
    <t>D. H. Worrall</t>
  </si>
  <si>
    <t>Diet of the Dunlin Calidris alpina in the Severn Estuary</t>
  </si>
  <si>
    <t>N. H. K. Burton, M. J. S. Armitage, A. J. Musgrove and M. M. Rehfisch</t>
  </si>
  <si>
    <t>Impacts of Man-Made Landscape Features on Numbers of Estuarine Waterbirds at Low Tide</t>
  </si>
  <si>
    <t>S. Gillings, R. J. Fuller and W. J. Sutherland</t>
  </si>
  <si>
    <t>Winter field use and habitat selection by Eurasian Golden Plovers Pluvialis apricaria and Northern Lapwings Vanellus vanellus on arable farmland</t>
  </si>
  <si>
    <t>R. D. Gregory</t>
  </si>
  <si>
    <t>Comparative winter feeding ecology of Lapwings Vanellus vanellus and Golden Plovers Pluvialis apricaria on cereals and grasslands in the Lower Derwent Valley, North Yorkshire</t>
  </si>
  <si>
    <t>M. B. Usher and D. B. A. Thompson</t>
  </si>
  <si>
    <t>Variation in the upland heathlands of Great Britain: Conservation importance</t>
  </si>
  <si>
    <t>D. A. Ratchliffe</t>
  </si>
  <si>
    <t>Observations on the Breeding of the Golden Plover in Great Britain</t>
  </si>
  <si>
    <t>M. J. Whittingham, S. M. Percival and A. F. Brown</t>
  </si>
  <si>
    <t>Time budgets and foraging of breeding golden plover Pluvialis apricaria</t>
  </si>
  <si>
    <t>J. W. Pearce-Higgins and D. W. Yalden</t>
  </si>
  <si>
    <t>Habitat selection, diet, arthropod availability and growth of a moorland wader: the ecology of European Golden Plover Pluvialis apricaria chicks</t>
  </si>
  <si>
    <t>Variation in the use of pasture by breeding European Golden Plovers Pluvialis apricaria in relation to prey availability</t>
  </si>
  <si>
    <t>J. W. Pearce-Higgins, L. Stephen, R. H. W. Langston, I. P. Bainbridge and R. Bullman</t>
  </si>
  <si>
    <t>The distribution of breeding birds around upland wind farms</t>
  </si>
  <si>
    <t>J. W. Pearce-Higgins, S. K. Finney, D. W. Yalden and R. H. W. Langston</t>
  </si>
  <si>
    <t>Testing the effects of recreational disturbance on two upland breeding waders</t>
  </si>
  <si>
    <t>P. E. Yalden and D. W. Yalden</t>
  </si>
  <si>
    <t>Recreational disturbances of breeding golden plovers Pluvialis apricarius</t>
  </si>
  <si>
    <t>Journal</t>
  </si>
  <si>
    <t>Benchmark</t>
  </si>
  <si>
    <t>Translocation/displacement outside of a geographic area; introduction of farm/hatchery-reared individuals outside of geographic area from which adult stock derives.</t>
  </si>
  <si>
    <t>Introduction or spread of invasive non-indigenous species (INIS)</t>
  </si>
  <si>
    <t>A significant pathway exists for the introduction or spread of one or more non-indigenous invasive species; OR there is a potential for the introduction of highly invasive/impact species.</t>
  </si>
  <si>
    <t>Mortality-fitness</t>
  </si>
  <si>
    <t>Temperature changes</t>
  </si>
  <si>
    <t>No direct effects</t>
  </si>
  <si>
    <t>Salinity changes</t>
  </si>
  <si>
    <t>Water flow (tidal current) changes, including sediment transport considerations</t>
  </si>
  <si>
    <t>A change in peak mean spring bed flow velocity of between 0.1m/s to 0.2m/s for more than 1 year</t>
  </si>
  <si>
    <t>Emergence regime changes, including tidal level change considerations</t>
  </si>
  <si>
    <t>Wave exposure changes</t>
  </si>
  <si>
    <t>A change in near shore significant wave height &gt;3% but &lt;5% for one year</t>
  </si>
  <si>
    <t>Introduction of man-made objects able to cause physical harm (surface, water column, sea floor and/or strandline)</t>
  </si>
  <si>
    <t>A change in one Water Framework Directive (WFD) ecological status class  for one year within site.</t>
  </si>
  <si>
    <t>Smothering and siltation rate changes (Heavy)</t>
  </si>
  <si>
    <t>“Heavy”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</si>
  <si>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Smothering and siltation rate changes (Light)</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</si>
  <si>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 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t>
  </si>
  <si>
    <t>Permanent loss of existing saline habitat within a site.</t>
  </si>
  <si>
    <t>Compliance with all AA EQS, conformance with PELs, EACs/ER-Ls</t>
  </si>
  <si>
    <t>Compliance with all AA EQS, conformance with PELs, EACs, ER-Ls within site.</t>
  </si>
  <si>
    <t>An increase in radionuclides of 10 µGy/h above background levels within a site.</t>
  </si>
  <si>
    <t>Habitat</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</si>
  <si>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</si>
  <si>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</si>
  <si>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</si>
  <si>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 invasive species.</t>
  </si>
  <si>
    <t>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</si>
  <si>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</si>
  <si>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</si>
  <si>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Removal of species present in the biotope targeted by a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</si>
  <si>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 / harvesting of biota. Ecological consequences include the sustainability of stocks, impacting energy flows through food webs and the size and age composition within fish stocks.</t>
  </si>
  <si>
    <t>Removal of species present in the biotope by incidental non-targeted catch (by-catch) through a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</si>
  <si>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</si>
  <si>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</si>
  <si>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A decrease or an increase in 5°C for one month, or 2°C for one year.</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</si>
  <si>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</si>
  <si>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</si>
  <si>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A decrease or an increase in one MNCR salinity category outside the usual range of the biotope/habitat for one year.</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</si>
  <si>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</si>
  <si>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</si>
  <si>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</si>
  <si>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the time covered or not covered by the sea for a period of ≥ 1 year. Or An increase in relative sea level or decrease in high water level for ≥ 1 year.</t>
  </si>
  <si>
    <t>Changes in water levels reducing the intertidal zone (and the associated/dependent habitats). The pressure relates to changes in both the spatial area and duration that intertidal species are immersed and exposed during tidal cycles (the percentage of immersion is dependent on the position or height on the shore relative to the tide). The spatial and temporal extent of the pressure will be dependent on the causal activities but can be delineated. This relates to anthropogenic causes that may directly influence the temporal and spatial extent of tidal immersion, e.g. upstream and downstream of a tidal barrage the emergence would be respectively reduced and increased, beach re-profiling could change gradients and therefore exposure times, capital dredging may change the natural tidal range, managed realignment, saltmarsh creation. Such alteration may be of importance in estuaries because of their influence on tidal flushing and potential wave propagation. Changes in tidal flushing can change the sediment dynamics and may lead to changing patterns of deposition and erosion. Changes in tidal levels will only affect the emergence regime in areas that are inundated for only part of the time. The effects that tidal level changes may have on sediment transport are not restricted to these areas, so a very large construction could significantly affect the tidal level at a deep site without changing the emergence regime. Such a change could still have a serious impact. This excludes pressure from sea level rise.</t>
  </si>
  <si>
    <t>The benchmark is only relevant to the intertidal, excluding habitats below Chart Datum (CD). The pressure benchmark does not expressly identify the role of ‘desiccation’ but sensitivity to desiccation will be discussed where known or relevant. In application, the majority of intertidal communities are sensitivity to changes in emergence, whether it is for one or more hours, or a due to changes in sea level and coastal squeeze. The duration assumes that the effects on most communities would probably take a year to become apparent.</t>
  </si>
  <si>
    <t>Local changes in wave length, height and frequency. Exposure on an open shore is dependent upon the distance of open seawater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</si>
  <si>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</si>
  <si>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</si>
  <si>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response to visual disturbance at close range (from e.g. divers). Sea horses are disturbed by photographic flash units but again at close range. It is unlikely to be relevant to habitat sensitivity assessments.</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</si>
  <si>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</si>
  <si>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</si>
  <si>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</si>
  <si>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</si>
  <si>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</si>
  <si>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operation of a wind farm).</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</si>
  <si>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</si>
  <si>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</si>
  <si>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</si>
  <si>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</si>
  <si>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</si>
  <si>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</si>
  <si>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</si>
  <si>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Damage to sub-surface features (e.g. species and physical structures within the habitat)</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</si>
  <si>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localized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the penetration into hard bedrock is deemed unlikely.</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</si>
  <si>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</si>
  <si>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‘Heavy’ deposition of up to 30 cm of fine material added to the habitat in a single discrete event</t>
  </si>
  <si>
    <t>‘Light’ deposition of up to 5 cm of fine material added to the habitat in a single, discrete event</t>
  </si>
  <si>
    <t>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</si>
  <si>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</si>
  <si>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The permanent loss of marine habitats. Associated activities are land claim, new coastal defences that encroach on and move the Mean High Water Springs mark seawards, the footprint of a wind turbine on the seabed, dredging if it alters the position of the halocline. This excludes changes from one marine habitat type to another marine habitat type.</t>
  </si>
  <si>
    <t>1) Change in sediment type by one Folk class (based on UK SeaMap simplified classification). 2) Change from sedimentary or soft rock substrata to hard rock or artificial substrata or vice-versa.​</t>
  </si>
  <si>
    <t>The permanent change of one marine habitat type to another marine habitat type, through the change in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an additional pressures, e.g. "pollution and other chemical changes" theme. This pressure excludes navigation dredging where the depth of sediment is changes locally but the sediment typology is not changed.</t>
  </si>
  <si>
    <t>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A change from sediment to hard rock (or vice versa) would affect all types of substratum, and all habitats would be assessed as highly sensitive. This pressure assumes a permanent change, while short term smothering of substrata with sediment is addressed under smothering (siltation).</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</si>
  <si>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</si>
  <si>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</si>
  <si>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</si>
  <si>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</si>
  <si>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</si>
  <si>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</si>
  <si>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</si>
  <si>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</si>
  <si>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</si>
  <si>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 xml:space="preserve">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
 </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</si>
  <si>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</si>
  <si>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</si>
  <si>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and Rosenberg among others. Therefore, we suggest a return to the MarLIN benchmark of a reduction in oxygen to ≤2mg/l for one week. The proposed benchmark would be based on the WFD status of ‘poor’ to ‘bad’ in marine waters and the ‘action levels’ for transitional waters (UKTAG, 2014).</t>
  </si>
  <si>
    <t>Feature type</t>
  </si>
  <si>
    <t>Route of impact</t>
  </si>
  <si>
    <t>Pressure description</t>
  </si>
  <si>
    <t>Advice on Operations sensitivity key</t>
  </si>
  <si>
    <t>Operation</t>
  </si>
  <si>
    <r>
      <rPr>
        <b/>
        <sz val="11"/>
        <color indexed="8"/>
        <rFont val="Calibri"/>
        <family val="2"/>
      </rPr>
      <t>SENSITIVE (S)</t>
    </r>
    <r>
      <rPr>
        <sz val="11"/>
        <color theme="1"/>
        <rFont val="Calibri"/>
        <family val="2"/>
        <scheme val="minor"/>
      </rPr>
      <t>: The evidence base suggests the feature is sensitive to the pressure at the benchmark. This activity-pressure-feature combination should therefore be taken to further assessment.</t>
    </r>
  </si>
  <si>
    <r>
      <rPr>
        <b/>
        <sz val="11"/>
        <color indexed="8"/>
        <rFont val="Calibri"/>
        <family val="2"/>
      </rPr>
      <t>NOT RELEVANT (NR)</t>
    </r>
    <r>
      <rPr>
        <sz val="11"/>
        <color theme="1"/>
        <rFont val="Calibri"/>
        <family val="2"/>
        <scheme val="minor"/>
      </rPr>
      <t>: The evidence base suggests that there is no interaction of concern between the pressure and the feature OR the activity and the feature could not interact.</t>
    </r>
  </si>
  <si>
    <r>
      <rPr>
        <b/>
        <sz val="11"/>
        <color indexed="8"/>
        <rFont val="Calibri"/>
        <family val="2"/>
      </rPr>
      <t>NOT SENSITIVE AT THE BENCHMARK (NS)</t>
    </r>
    <r>
      <rPr>
        <sz val="11"/>
        <color theme="1"/>
        <rFont val="Calibri"/>
        <family val="2"/>
        <scheme val="minor"/>
      </rPr>
      <t xml:space="preserve">: The evidence base suggests the feature is not sensitive to the pressure at the benchmark. However, this activity-pressure-feature combination should not be precluded from consideration (e.g. thought needs to be given to activity specific variations in pressure intensity and exposure, in-combination and indirect effects). </t>
    </r>
  </si>
  <si>
    <r>
      <rPr>
        <b/>
        <sz val="11"/>
        <color indexed="8"/>
        <rFont val="Calibri"/>
        <family val="2"/>
      </rPr>
      <t>NOT ASSESSED (NA)</t>
    </r>
    <r>
      <rPr>
        <sz val="11"/>
        <color theme="1"/>
        <rFont val="Calibri"/>
        <family val="2"/>
        <scheme val="minor"/>
      </rPr>
      <t xml:space="preserve">: A sensitivity assessment has not been made for this feature to this pressure. However, this activity-pressure-feature combination should not be precluded from consideration. </t>
    </r>
  </si>
  <si>
    <r>
      <rPr>
        <vertAlign val="superscript"/>
        <sz val="11"/>
        <color indexed="8"/>
        <rFont val="Calibri"/>
        <family val="2"/>
      </rPr>
      <t xml:space="preserve">1 </t>
    </r>
    <r>
      <rPr>
        <sz val="11"/>
        <color indexed="8"/>
        <rFont val="Calibri"/>
        <family val="2"/>
      </rPr>
      <t>An activity which exerts pressures that interact with a feature within the spatial and/or temporal footprint of the operation.</t>
    </r>
  </si>
  <si>
    <t>Description of activity</t>
  </si>
  <si>
    <r>
      <rPr>
        <b/>
        <sz val="11"/>
        <color indexed="8"/>
        <rFont val="Calibri"/>
        <family val="2"/>
      </rPr>
      <t>INSUFFICIENT EVIDENCE TO ASSESS (IE)</t>
    </r>
    <r>
      <rPr>
        <sz val="11"/>
        <color theme="1"/>
        <rFont val="Calibri"/>
        <family val="2"/>
        <scheme val="minor"/>
      </rPr>
      <t xml:space="preserve">: The evidence base is not considered to be developed enough for assessments to be made of sensitivity at the pressure benchmark. This activity-pressure-feature combination should therefore be taken to further assessment. </t>
    </r>
  </si>
  <si>
    <r>
      <rPr>
        <vertAlign val="superscript"/>
        <sz val="11"/>
        <color indexed="8"/>
        <rFont val="Calibri"/>
        <family val="2"/>
      </rPr>
      <t>2</t>
    </r>
    <r>
      <rPr>
        <sz val="11"/>
        <color indexed="8"/>
        <rFont val="Calibri"/>
        <family val="2"/>
      </rPr>
      <t xml:space="preserve">An activity which exerts pressures that interact with a feature not associated with the immediate spatial and/or temporal footprint of the operation. Indirect activity-feature interactions are limited to 7 key pressures (travelling pressures) and are highlighted in blue in the table above (column C). They are:
• Emergence regime changes;
• Siltation Rate changes (low);
• Wave exposure changes;
• Water flow (tidal current) changes, including sediment transport considerations;
• Physical loss;
• Genetic modification &amp; translocation of indigenous species; and
• Changes in suspended solids.A further 11 activity-derived pressures might, in specific circumstances, also indirectly interact with a feature. Given the likelihood of such indirect interactions, these have been precluded from the Advice on Operations table in order to make the advice practicable for the end-user. This does not reduce the possible importance of such interactions and users should be mindful of the potential of these pressures to indirectly affect features when determining likely significant effect. Pressures that might result in such indirect interactions are:
• Hydrocarbon &amp; PAH contamination . 
• Synthetic compound contamination (incl. pesticides, antifoulants, pharmaceuticals). 
• Transition elements &amp; organo-metal (e.g. TBT) 
• Introduction of other substances (solid, liquid or gas);
• Introduction or spread of non-indigenous species; 
• Introduction of microbial pathogens; 
• Litter;
• Deoxygenation;
• Nutrient enrichment;
• Organic enrichment; and Radionuclide contamination.
</t>
    </r>
  </si>
  <si>
    <r>
      <t>Anchored nets and lines are used to target pelagic, demersal and benthic fish and crustacean species. They can result in the targeted removal of features of conservation importance (e.g. spiny lobster (</t>
    </r>
    <r>
      <rPr>
        <i/>
        <sz val="11"/>
        <color theme="1"/>
        <rFont val="Calibri"/>
        <family val="2"/>
        <scheme val="minor"/>
      </rPr>
      <t>Palinurus elephas</t>
    </r>
    <r>
      <rPr>
        <sz val="11"/>
        <color theme="1"/>
        <rFont val="Calibri"/>
        <family val="2"/>
        <scheme val="minor"/>
      </rPr>
      <t>), salmon (</t>
    </r>
    <r>
      <rPr>
        <i/>
        <sz val="11"/>
        <color theme="1"/>
        <rFont val="Calibri"/>
        <family val="2"/>
        <scheme val="minor"/>
      </rPr>
      <t>Salmo salar</t>
    </r>
    <r>
      <rPr>
        <sz val="11"/>
        <color theme="1"/>
        <rFont val="Calibri"/>
        <family val="2"/>
        <scheme val="minor"/>
      </rPr>
      <t>) and also species which form part of the community composition of features or sub-features e.g. species such as crab and lobster (</t>
    </r>
    <r>
      <rPr>
        <i/>
        <sz val="11"/>
        <color theme="1"/>
        <rFont val="Calibri"/>
        <family val="2"/>
        <scheme val="minor"/>
      </rPr>
      <t>Homarus gammarus</t>
    </r>
    <r>
      <rPr>
        <sz val="11"/>
        <color theme="1"/>
        <rFont val="Calibri"/>
        <family val="2"/>
        <scheme val="minor"/>
      </rPr>
      <t xml:space="preserve">) which may be associated with reef features and other species such as whelks [1419; 1436; 4362]. </t>
    </r>
  </si>
  <si>
    <r>
      <t xml:space="preserve">Demersal trawls target a range of demersal fish species and also remove species which may themselves be of conservation importance or may form part of the biotope (e.g. Norway lobster - </t>
    </r>
    <r>
      <rPr>
        <i/>
        <sz val="11"/>
        <color theme="1"/>
        <rFont val="Calibri"/>
        <family val="2"/>
        <scheme val="minor"/>
      </rPr>
      <t>Nephrops norvegicus</t>
    </r>
    <r>
      <rPr>
        <sz val="11"/>
        <color theme="1"/>
        <rFont val="Calibri"/>
        <family val="2"/>
        <scheme val="minor"/>
      </rPr>
      <t>) or wider community composition associated with designated features/sub-features. As part of targeted fisheries, incidental non target catch may also be retained and landed due to its commercial value (e.g. spiny lobster (</t>
    </r>
    <r>
      <rPr>
        <i/>
        <sz val="11"/>
        <color theme="1"/>
        <rFont val="Calibri"/>
        <family val="2"/>
        <scheme val="minor"/>
      </rPr>
      <t>Palinurus elephas</t>
    </r>
    <r>
      <rPr>
        <sz val="11"/>
        <color theme="1"/>
        <rFont val="Calibri"/>
        <family val="2"/>
        <scheme val="minor"/>
      </rPr>
      <t>), lobsters (</t>
    </r>
    <r>
      <rPr>
        <i/>
        <sz val="11"/>
        <color theme="1"/>
        <rFont val="Calibri"/>
        <family val="2"/>
        <scheme val="minor"/>
      </rPr>
      <t>Homarus gammarus</t>
    </r>
    <r>
      <rPr>
        <sz val="11"/>
        <color theme="1"/>
        <rFont val="Calibri"/>
        <family val="2"/>
        <scheme val="minor"/>
      </rPr>
      <t>), crabs, scallops (</t>
    </r>
    <r>
      <rPr>
        <i/>
        <sz val="11"/>
        <color theme="1"/>
        <rFont val="Calibri"/>
        <family val="2"/>
        <scheme val="minor"/>
      </rPr>
      <t xml:space="preserve">Pecten </t>
    </r>
    <r>
      <rPr>
        <sz val="11"/>
        <color theme="1"/>
        <rFont val="Calibri"/>
        <family val="2"/>
        <scheme val="minor"/>
      </rPr>
      <t xml:space="preserve">spp.), etc). These species may be considered part of the wider community composition associated with features or sub-features of designated sites or may themselves be of conservation importance (e.g. crawfish) [1419; 1436; 4362].   </t>
    </r>
  </si>
  <si>
    <r>
      <t xml:space="preserve">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t>
    </r>
    <r>
      <rPr>
        <i/>
        <sz val="11"/>
        <color theme="1"/>
        <rFont val="Calibri"/>
        <family val="2"/>
        <scheme val="minor"/>
      </rPr>
      <t>Ostrea edulis</t>
    </r>
    <r>
      <rPr>
        <sz val="11"/>
        <color theme="1"/>
        <rFont val="Calibri"/>
        <family val="2"/>
        <scheme val="minor"/>
      </rPr>
      <t xml:space="preserve"> reefs ii) biotopes characterized by ecosystem engineers or keystone species that strongly determine the rate of some ecological processes and that are directly targeted, e.g. </t>
    </r>
    <r>
      <rPr>
        <i/>
        <sz val="11"/>
        <color theme="1"/>
        <rFont val="Calibri"/>
        <family val="2"/>
        <scheme val="minor"/>
      </rPr>
      <t>Echinus esculentus</t>
    </r>
    <r>
      <rPr>
        <sz val="11"/>
        <color theme="1"/>
        <rFont val="Calibri"/>
        <family val="2"/>
        <scheme val="minor"/>
      </rPr>
      <t xml:space="preserve"> as keystone grazers maintaining urchin barrens, and </t>
    </r>
    <r>
      <rPr>
        <i/>
        <sz val="11"/>
        <color theme="1"/>
        <rFont val="Calibri"/>
        <family val="2"/>
        <scheme val="minor"/>
      </rPr>
      <t>Arenicola marina</t>
    </r>
    <r>
      <rPr>
        <sz val="11"/>
        <color theme="1"/>
        <rFont val="Calibri"/>
        <family val="2"/>
        <scheme val="minor"/>
      </rPr>
      <t xml:space="preserve">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r>
  </si>
  <si>
    <t>Dredges</t>
  </si>
  <si>
    <t>Hydraulic dredges</t>
  </si>
  <si>
    <t>Wave: decommissioning</t>
  </si>
  <si>
    <t>Wave: during construction</t>
  </si>
  <si>
    <t>Wave: operation and maintenance</t>
  </si>
  <si>
    <t>Sub-activity includes dredging (non-hydraulic) for shellfish e.g. scallops, oysters, mussels (including seed), clams &amp; cockles. Includes dredges towed by vessels and tractors.</t>
  </si>
  <si>
    <t>Sub-activity includes hydraulic/suction dredging e.g. clams, cockles, razor shells.</t>
  </si>
  <si>
    <t xml:space="preserve">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 </t>
  </si>
  <si>
    <t xml:space="preserve">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The response of animals will depend on their detection of a device and any associated structures [5084; 5194; 5195]. </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</si>
  <si>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</si>
  <si>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Habitat change will occur due to removal of structures on the seabed including foundations, substations and scour protection [3122; 3127; 3083; 3125]. The seabed type within the footprint of the works may be changed from artificial substratum to a more natural pre-exisiting habitat [4898; 4997; 4890; 4892; 5197].</t>
  </si>
  <si>
    <t>Habitats which may have developed during the lifetime of a project may be removed as part of the decommissioning process [5197].</t>
  </si>
  <si>
    <t xml:space="preserve">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 4995; 5173; 5172].  </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</si>
  <si>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</si>
  <si>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</si>
  <si>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The main collision risk is, however, underwater</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</si>
  <si>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</si>
  <si>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Removal of structures, scour protection and cables will temporarily create increased siltation. The level and area of impact depend on a number of factors including localised hydrodynamics, type of foundation and seabed substrate [3122].</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</si>
  <si>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</si>
  <si>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</si>
  <si>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arrays depending on the methods used to remove devices and foundations.</t>
  </si>
  <si>
    <t>Vessels, devices, vehicles and people movement can create visual stimuli which can evoke a disturbance response in mobile species such as marine mammals and seabirds [5106; 5117]. The magnitude of the pressure will depend on the nature and scale/intensity of the activity.</t>
  </si>
  <si>
    <t xml:space="preserve">Installation of device foundations and associated infrastructure will lead to abrasion and disturbance of the seabed through the placement of the infrastructure itself, associated scour protection and the use of jack up barges and other installation vessels [3184; 3127]. Damage to the seabed may be caused by deployment of anchors from vessels used in installation of the windfarm, the subsequent dragging and locking in of anchors and through the chain causing abrasion and scour whilst at anchor and upon recovery [3223]. </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</si>
  <si>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 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deterrants),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</si>
  <si>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 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</si>
  <si>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 3127; 3148]. The level and area of impact depend on a number of factors including localised hydrodynamics, type of foundation and seabed substrate [3122].</t>
  </si>
  <si>
    <t>Installation of device foundations and associated infrastructure will lead to penetration and abrasion of the seabed through the placement of the infrastructure itself, associated scour protection and the use of jack up barges and other installation vessels [3184; 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</si>
  <si>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 xml:space="preserve">Habitat loss will occur due to placement of structures on the seabed including foundations, substations and scour protection [3122; 3127; 3083; 5083]. Foundations penetrate into the seabed to provide a sound structure base. </t>
  </si>
  <si>
    <t>Habitat change will occur due to placement of structures on the seabed including foundations, substations and scour protection [3122; 3127; 3083; 3125]. The habitat may be changed to steel, concrete, rock or other substances depending on the type of foundation or scour protection. Foundations can change the seabed type within the footprint of the piling works from soft sediment to an artificial substratum [4898; 4997; 4890; 4892].</t>
  </si>
  <si>
    <t xml:space="preserve">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μPa at source [4964] at a range of 20 Hz to &gt; 20 kHz with most energy around 100 to 200 Hz [4906; 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</si>
  <si>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 xml:space="preserve">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 </t>
  </si>
  <si>
    <t xml:space="preserve">During construction, accidental spillage may occur directly into the water column from where materials spilled may disperse as a plume on the water surface, within the water column or fall directly to the seabed [e.g. 4953]. </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</si>
  <si>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 3127]. The level and area of impact depend on a number of factors including localised hydrodynamics, type of foundation and seabed substrate [3122].</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</si>
  <si>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</si>
  <si>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 3149], and activities involving piling (especially if vibropiling is used) [3078; 3128; 3154].</t>
  </si>
  <si>
    <t xml:space="preserve">Vessels, devices, vehicles and people movement can create visual stimuli which can evoke a disturbance response in mobile species such as marine mammals and seabirds [5106; 5117]. The magnitude of the pressure will depend on the nature and scale/intensity of the activity. </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</si>
  <si>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</si>
  <si>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 xml:space="preserve">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 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deterrants), lighting, presence of structures, changes to water quality and suspended sediments [2817; 3085; 3096; 3106; 3195; 2763; 3111; 3149; 2834; 3151]. </t>
  </si>
  <si>
    <t>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The main collision risk is, however, underwater.</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</si>
  <si>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 4995; 5173; 5172].</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</si>
  <si>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</si>
  <si>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</si>
  <si>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The physical presence of wave and tidal turbines which pierce the surface/ near surface could lead to diffraction or funnelling of waves and currents between the turbines, reductions in the wave energy reaching the coast and changes in local wave patterns [4960].</t>
  </si>
  <si>
    <t>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</si>
  <si>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Operation of wave devices at or very close to the shoreline have the potential to create small, localised changes to the tidal regime through alteration of the energy reaching the shore [5195].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</si>
  <si>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</si>
  <si>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maintanance,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</si>
  <si>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Operation and maintenance of energy generating devices may require cable and foundation scour protection and has potential to interrupt or change local siltation rates as well as the operation fo the devices themselves. [4384; 3127]. The level and area of impact depend on a number of factors including localised hydrodynamics, type of foundation and seabed substrate [3122].</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</si>
  <si>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</si>
  <si>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 5117]. The magnitude of the pressure will depend on the nature and scale/intensity of the activity.</t>
  </si>
  <si>
    <t>Vessel movement, vessel discharges, removal of structures/cables and associated habitat, use of explosives, cutting, drilling.</t>
  </si>
  <si>
    <t>Seabed preparation (possibly dredging), cuttings/dredgings disposal, mooring, anchoring, piling, drilling, vessel movement, vessel discharges/emissions, installation of scour protection, introduction of artificial substrate, cabling (see separate activity).</t>
  </si>
  <si>
    <t>Vessel movement, vessel discharges, lighting, operation of devices.</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</si>
  <si>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 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</si>
  <si>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Dredging can result in bycatch of fish, crustaceans and other invertebrates, turtles and even marine mammals [1419; 1436; 4412; 4452; 5109]. Of all the fishing gears, scallop dredges are considered to be the most damaging to non-target benthic communities [4927].</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</si>
  <si>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 1436; 4362].</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</si>
  <si>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3186] may be considered better captured by the pressure 'visual disturbance'.</t>
  </si>
  <si>
    <t xml:space="preserve">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Resuspension of organic rich sediments in the wake of towed gears can result in localised removal of oxygen in the water column or more anoxic conditions in the remaining substrate [1419; 3186; 1436; 4350; 4407; 4351; 4446; 4448; 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 3805]. </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</si>
  <si>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 4411]. Therefore, shellfish fisheries occurring in areas of parasite prevalence have the potential of transmitting the disease to infection free areas, although the likelihood of this is probably quite low.</t>
  </si>
  <si>
    <t xml:space="preserve">Aquatic organisms may be transferred to new locations as biofouling on vessels and gear and can be harmful and invasive in locations where they do not naturally occur [3164; 3132; 2798; 4338; 4339]. All craft have some biofouling, even if recently cleaned or anti-fouled [4978; 5177]. In addition, this pressure could result from intentional or accidental release of seed stock associated with shellfishery activities [4348].
  </t>
  </si>
  <si>
    <t xml:space="preserve">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For fishing, the pressure may result from disturbance of the sediment in the wake of towed gears and resuspension of organic rich sediments [1419; 3186; 1436; 4350; 4407; 4351; 4446; 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 3805].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</si>
  <si>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1μPa-m (RMS), respectively [3152]. Underwater noise can result in disturbance particularly to mobile receptors such as fish, birds and mammals [3152; 4921; 2074; 3069; 4869]   </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</si>
  <si>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Hydraulic dredging fluidises the seabed which can persist over many weeks after dredging, whereas the trenches created by the dredge can remain visible over a number of years [3108; 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</si>
  <si>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Hydraulic dredging can result in high rates of invertebrate bycatch, along with other benthic species such as small fish [1419; 1436; 3108; 4355; 4460; 4461].</t>
  </si>
  <si>
    <t xml:space="preserve">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 1436; 4362]. </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</si>
  <si>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 3202; 2825; 3269; 2707; 5106; 4977].</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</si>
  <si>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</si>
  <si>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[3202; 3160; 2752; 3096; 5123; 5103]. Ghost gears can also damage benthic habitats (through abrasion, ‘plucking’ of organisms or meshes closing around them, and the translocation of seabed features) [5103]. Alongside existing legislation, potential mitigation measures are discussed in various sources of literature [2752; 3160; 5103].</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</si>
  <si>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 μPa-m (RMS), respectively [3152]. Underwater noise can result in disturbance particularly to mobile receptors such as fish, birds and mammals [3152; 4921; 2074; 3069; 4869].   </t>
  </si>
  <si>
    <t>Activity Pressure Justification ID</t>
  </si>
  <si>
    <t>Activity Pressure justification text</t>
  </si>
  <si>
    <t>Activity Pressure justification comment reference ID</t>
  </si>
  <si>
    <t>Justification</t>
  </si>
  <si>
    <t>Circalittoral rock</t>
  </si>
  <si>
    <t/>
  </si>
  <si>
    <t>Traps</t>
  </si>
  <si>
    <t>Annex I - Reefs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</si>
</sst>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theme="1"/>
      <name val="Calibri"/>
      <family val="2"/>
      <scheme val="minor"/>
    </font>
    <font>
      <sz val="11"/>
      <color theme="1"/>
      <name val="Calibri"/>
      <family val="2"/>
      <scheme val="minor"/>
    </font>
    <font>
      <b/>
      <sz val="11"/>
      <color theme="0"/>
      <name val="Calibri"/>
      <family val="2"/>
      <scheme val="minor"/>
    </font>
    <font>
      <sz val="12"/>
      <color theme="1"/>
      <name val="Arial"/>
      <family val="2"/>
    </font>
    <font>
      <sz val="10"/>
      <name val="MS Sans Serif"/>
      <family val="2"/>
    </font>
    <font>
      <sz val="10"/>
      <name val="Arial"/>
      <family val="2"/>
    </font>
    <font>
      <u/>
      <sz val="12"/>
      <color theme="10"/>
      <name val="Arial"/>
      <family val="2"/>
    </font>
    <font>
      <sz val="10"/>
      <color theme="1"/>
      <name val="Arial"/>
      <family val="2"/>
    </font>
    <font>
      <sz val="12"/>
      <name val="Arial"/>
      <family val="2"/>
    </font>
    <font>
      <u/>
      <sz val="11"/>
      <color theme="1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12"/>
      <color indexed="8"/>
      <name val="Arial"/>
      <family val="2"/>
    </font>
    <font>
      <u/>
      <sz val="9.35"/>
      <color theme="10"/>
      <name val="Calibri"/>
      <family val="2"/>
    </font>
    <font>
      <u/>
      <sz val="11"/>
      <color theme="10"/>
      <name val="Calibri"/>
      <family val="2"/>
    </font>
    <font>
      <sz val="12"/>
      <color rgb="FF9C6500"/>
      <name val="Arial"/>
      <family val="2"/>
    </font>
    <font>
      <sz val="11"/>
      <color rgb="FF000000"/>
      <name val="Calibri"/>
      <family val="2"/>
    </font>
    <font>
      <b/>
      <sz val="11"/>
      <color indexed="8"/>
      <name val="Calibri"/>
      <family val="2"/>
    </font>
    <font>
      <vertAlign val="superscript"/>
      <sz val="11"/>
      <color indexed="8"/>
      <name val="Calibri"/>
      <family val="2"/>
    </font>
    <font>
      <b/>
      <sz val="18"/>
      <color theme="1"/>
      <name val="Calibri"/>
      <family val="2"/>
      <scheme val="minor"/>
    </font>
    <font>
      <i/>
      <sz val="11"/>
      <color theme="1"/>
      <name val="Calibri"/>
      <family val="2"/>
      <scheme val="minor"/>
    </font>
    <font>
      <b/>
      <sz val="13"/>
      <color rgb="FF000000"/>
      <name val="Calibri"/>
      <family val="2"/>
    </font>
    <font>
      <b/>
      <sz val="13"/>
      <color theme="1"/>
      <name val="Calibri"/>
      <family val="2"/>
      <scheme val="minor"/>
    </font>
  </fonts>
  <fills count="35">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1"/>
      </left>
      <right/>
      <top style="thin">
        <color theme="1"/>
      </top>
      <bottom style="thin">
        <color theme="1"/>
      </bottom>
      <diagonal/>
    </border>
    <border>
      <left style="thick">
        <color indexed="8"/>
      </left>
      <right style="thin">
        <color theme="1"/>
      </right>
      <top style="thin">
        <color theme="1"/>
      </top>
      <bottom/>
      <diagonal/>
    </border>
    <border>
      <left style="thick">
        <color indexed="8"/>
      </left>
      <right style="thin">
        <color theme="1"/>
      </right>
      <top style="thin">
        <color theme="1"/>
      </top>
      <bottom style="thin">
        <color theme="1"/>
      </bottom>
      <diagonal/>
    </border>
  </borders>
  <cellStyleXfs count="611">
    <xf numFmtId="0" fontId="0" fillId="0" borderId="0"/>
    <xf numFmtId="0" fontId="1" fillId="0" borderId="0"/>
    <xf numFmtId="0" fontId="3" fillId="0" borderId="0"/>
    <xf numFmtId="0" fontId="3" fillId="0" borderId="0"/>
    <xf numFmtId="0" fontId="3" fillId="0" borderId="0"/>
    <xf numFmtId="0" fontId="1" fillId="0" borderId="0"/>
    <xf numFmtId="0" fontId="3" fillId="0" borderId="0"/>
    <xf numFmtId="0" fontId="6"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15" fillId="4" borderId="0" applyNumberFormat="0" applyBorder="0" applyAlignment="0" applyProtection="0"/>
    <xf numFmtId="0" fontId="19" fillId="7" borderId="5" applyNumberFormat="0" applyAlignment="0" applyProtection="0"/>
    <xf numFmtId="0" fontId="2" fillId="8" borderId="8" applyNumberFormat="0" applyAlignment="0" applyProtection="0"/>
    <xf numFmtId="0" fontId="27" fillId="0" borderId="0"/>
    <xf numFmtId="0" fontId="22" fillId="0" borderId="0" applyNumberFormat="0" applyFill="0" applyBorder="0" applyAlignment="0" applyProtection="0"/>
    <xf numFmtId="0" fontId="14" fillId="3" borderId="0" applyNumberFormat="0" applyBorder="0" applyAlignment="0" applyProtection="0"/>
    <xf numFmtId="0" fontId="11" fillId="0" borderId="2"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0" applyNumberForma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9" fillId="0" borderId="0" applyNumberFormat="0" applyFill="0" applyBorder="0" applyAlignment="0" applyProtection="0"/>
    <xf numFmtId="0" fontId="17" fillId="6" borderId="5" applyNumberFormat="0" applyAlignment="0" applyProtection="0"/>
    <xf numFmtId="0" fontId="20" fillId="0" borderId="7" applyNumberFormat="0" applyFill="0" applyAlignment="0" applyProtection="0"/>
    <xf numFmtId="0" fontId="30" fillId="5" borderId="0" applyNumberFormat="0" applyBorder="0" applyAlignment="0" applyProtection="0"/>
    <xf numFmtId="0" fontId="16" fillId="5" borderId="0" applyNumberFormat="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26" fillId="0" borderId="0"/>
    <xf numFmtId="0" fontId="26" fillId="0" borderId="0"/>
    <xf numFmtId="0" fontId="1"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 fillId="0" borderId="0"/>
    <xf numFmtId="0" fontId="5" fillId="0" borderId="0" applyNumberFormat="0" applyFill="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NumberFormat="0" applyBorder="0" applyAlignment="0"/>
    <xf numFmtId="0" fontId="5" fillId="0" borderId="0" applyNumberFormat="0" applyFill="0" applyBorder="0" applyAlignment="0" applyProtection="0"/>
    <xf numFmtId="0" fontId="8"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8" fillId="0" borderId="0"/>
    <xf numFmtId="0" fontId="7"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3" fillId="0" borderId="0"/>
    <xf numFmtId="0" fontId="26" fillId="0" borderId="0"/>
    <xf numFmtId="0" fontId="4"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5" fillId="0" borderId="0" applyNumberFormat="0" applyFill="0" applyBorder="0" applyAlignment="0" applyProtection="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9" borderId="9" applyNumberFormat="0" applyFont="0" applyAlignment="0" applyProtection="0"/>
    <xf numFmtId="0" fontId="18" fillId="7" borderId="6"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xf numFmtId="0" fontId="23" fillId="0" borderId="10" applyNumberFormat="0" applyFill="0" applyAlignment="0" applyProtection="0"/>
    <xf numFmtId="0" fontId="21" fillId="0" borderId="0" applyNumberFormat="0" applyFill="0" applyBorder="0" applyAlignment="0" applyProtection="0"/>
  </cellStyleXfs>
  <cellXfs count="84">
    <xf numFmtId="0" fontId="0" fillId="0" borderId="0" xfId="0"/>
    <xf numFmtId="0" fontId="0" fillId="0" borderId="0" xfId="0" applyAlignment="1"/>
    <xf numFmtId="0" fontId="0" fillId="0" borderId="0" xfId="0" applyBorder="1" applyAlignment="1"/>
    <xf numFmtId="0" fontId="0" fillId="0" borderId="0" xfId="0" applyBorder="1"/>
    <xf numFmtId="0" fontId="0" fillId="0" borderId="0" xfId="0" applyFill="1"/>
    <xf numFmtId="0" fontId="0" fillId="2" borderId="1" xfId="0" applyFill="1" applyBorder="1" applyAlignment="1">
      <alignment horizontal="center"/>
    </xf>
    <xf numFmtId="0" fontId="0" fillId="2" borderId="15" xfId="0" applyFill="1" applyBorder="1" applyAlignment="1">
      <alignment horizontal="center"/>
    </xf>
    <xf numFmtId="0" fontId="25" fillId="2" borderId="17" xfId="249" applyFont="1" applyFill="1" applyBorder="1" applyAlignment="1">
      <alignment horizontal="center" vertical="center"/>
    </xf>
    <xf numFmtId="0" fontId="31" fillId="2" borderId="15"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0" fillId="34" borderId="1" xfId="0" applyFill="1" applyBorder="1"/>
    <xf numFmtId="0" fontId="0" fillId="34" borderId="15" xfId="0" applyFill="1" applyBorder="1"/>
    <xf numFmtId="0" fontId="0" fillId="0" borderId="22" xfId="0" applyBorder="1"/>
    <xf numFmtId="0" fontId="0" fillId="0" borderId="0" xfId="0" applyFill="1" applyAlignment="1"/>
    <xf numFmtId="0" fontId="0" fillId="2" borderId="0" xfId="0" applyFill="1"/>
    <xf numFmtId="0" fontId="0" fillId="0" borderId="0" xfId="0" applyFill="1" applyBorder="1"/>
    <xf numFmtId="0" fontId="23" fillId="0" borderId="0" xfId="0" applyFont="1" applyFill="1" applyBorder="1" applyAlignment="1"/>
    <xf numFmtId="0" fontId="23" fillId="0" borderId="0" xfId="0" applyFont="1" applyFill="1" applyBorder="1" applyAlignment="1">
      <alignment horizontal="right"/>
    </xf>
    <xf numFmtId="0" fontId="23" fillId="0" borderId="0" xfId="0" applyFont="1" applyFill="1" applyBorder="1" applyAlignment="1">
      <alignment vertical="top" wrapText="1"/>
    </xf>
    <xf numFmtId="0" fontId="0" fillId="0" borderId="0" xfId="0" applyFill="1" applyBorder="1" applyAlignment="1">
      <alignment horizontal="left"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0" xfId="0" applyBorder="1" applyAlignment="1">
      <alignment horizontal="left" vertical="top" wrapText="1"/>
    </xf>
    <xf numFmtId="0" fontId="34" fillId="0" borderId="0" xfId="0" applyFont="1" applyFill="1" applyBorder="1" applyAlignment="1"/>
    <xf numFmtId="0" fontId="0" fillId="0" borderId="0" xfId="0" applyFill="1" applyBorder="1" applyAlignment="1"/>
    <xf numFmtId="0" fontId="34" fillId="34" borderId="0" xfId="0" applyFont="1" applyFill="1" applyAlignment="1"/>
    <xf numFmtId="0" fontId="23" fillId="34" borderId="0" xfId="0" applyFont="1" applyFill="1" applyAlignment="1"/>
    <xf numFmtId="0" fontId="0" fillId="0" borderId="19" xfId="0" applyBorder="1" applyAlignment="1">
      <alignment vertical="top" wrapText="1"/>
    </xf>
    <xf numFmtId="0" fontId="0" fillId="0" borderId="20" xfId="0" applyBorder="1" applyAlignment="1">
      <alignment vertical="top" wrapText="1"/>
    </xf>
    <xf numFmtId="0" fontId="0" fillId="0" borderId="0" xfId="0" applyBorder="1" applyAlignment="1">
      <alignment vertical="top" wrapText="1"/>
    </xf>
    <xf numFmtId="0" fontId="0" fillId="0" borderId="22" xfId="0" applyBorder="1" applyAlignment="1">
      <alignment horizontal="left" vertical="top" wrapText="1"/>
    </xf>
    <xf numFmtId="0" fontId="0" fillId="0" borderId="22" xfId="0" applyBorder="1" applyAlignment="1">
      <alignment horizontal="left" vertical="top"/>
    </xf>
    <xf numFmtId="0" fontId="0" fillId="0" borderId="0" xfId="0" applyAlignment="1">
      <alignment horizontal="left" vertical="top"/>
    </xf>
    <xf numFmtId="0" fontId="0" fillId="0" borderId="0" xfId="0" applyAlignment="1">
      <alignment horizontal="center" vertical="center"/>
    </xf>
    <xf numFmtId="0" fontId="0" fillId="0" borderId="19" xfId="0" applyBorder="1" applyAlignment="1">
      <alignment horizontal="left" vertical="top"/>
    </xf>
    <xf numFmtId="0" fontId="0" fillId="0" borderId="20" xfId="0" applyBorder="1" applyAlignment="1">
      <alignment horizontal="left" vertical="top"/>
    </xf>
    <xf numFmtId="0" fontId="0" fillId="0" borderId="21" xfId="0" applyBorder="1" applyAlignment="1">
      <alignment horizontal="left" vertical="top"/>
    </xf>
    <xf numFmtId="0" fontId="0" fillId="0" borderId="0" xfId="0" applyBorder="1" applyAlignment="1">
      <alignment horizontal="left" vertical="top"/>
    </xf>
    <xf numFmtId="0" fontId="0" fillId="0" borderId="1" xfId="0" applyFill="1" applyBorder="1" applyAlignment="1">
      <alignment horizontal="left" vertical="top"/>
    </xf>
    <xf numFmtId="0" fontId="0" fillId="2" borderId="16" xfId="0" applyFill="1" applyBorder="1" applyAlignment="1">
      <alignment horizontal="left" vertical="top" wrapText="1"/>
    </xf>
    <xf numFmtId="0" fontId="0" fillId="0" borderId="20" xfId="0" applyFill="1" applyBorder="1" applyAlignment="1">
      <alignment horizontal="left" vertical="top" wrapText="1"/>
    </xf>
    <xf numFmtId="0" fontId="0" fillId="0" borderId="20" xfId="0" applyBorder="1" applyAlignment="1"/>
    <xf numFmtId="0" fontId="0" fillId="34" borderId="1" xfId="0" applyFill="1" applyBorder="1" applyAlignment="1">
      <alignment horizontal="left" vertical="top"/>
    </xf>
    <xf numFmtId="0" fontId="0" fillId="0" borderId="21" xfId="0" applyBorder="1" applyAlignment="1"/>
    <xf numFmtId="0" fontId="0" fillId="0" borderId="20" xfId="0" applyBorder="1" applyAlignment="1">
      <alignment wrapText="1"/>
    </xf>
    <xf numFmtId="0" fontId="0" fillId="0" borderId="21" xfId="0" applyBorder="1" applyAlignment="1">
      <alignment wrapText="1"/>
    </xf>
    <xf numFmtId="0" fontId="23" fillId="34"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23" xfId="0" applyFill="1" applyBorder="1" applyAlignment="1">
      <alignment horizontal="center" vertical="center"/>
    </xf>
    <xf numFmtId="0" fontId="0" fillId="0" borderId="20" xfId="0" applyFill="1" applyBorder="1" applyAlignment="1">
      <alignment horizontal="center" vertical="center"/>
    </xf>
    <xf numFmtId="0" fontId="0" fillId="0" borderId="20"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0" fillId="0" borderId="0" xfId="0" applyFill="1" applyBorder="1" applyAlignment="1">
      <alignment horizontal="left" vertical="top"/>
    </xf>
    <xf numFmtId="0" fontId="23" fillId="34" borderId="18" xfId="0" applyFont="1" applyFill="1" applyBorder="1" applyAlignment="1">
      <alignment horizontal="center" vertical="center" wrapText="1"/>
    </xf>
    <xf numFmtId="0" fontId="23" fillId="34" borderId="1" xfId="0" applyFont="1" applyFill="1" applyBorder="1" applyAlignment="1">
      <alignment horizontal="center" vertical="center"/>
    </xf>
    <xf numFmtId="0" fontId="23" fillId="34" borderId="22" xfId="0" applyFont="1" applyFill="1" applyBorder="1" applyAlignment="1">
      <alignment horizontal="center" vertical="center"/>
    </xf>
    <xf numFmtId="0" fontId="23" fillId="34" borderId="22" xfId="0" applyFont="1" applyFill="1" applyBorder="1" applyAlignment="1">
      <alignment horizontal="center" vertical="center" wrapText="1"/>
    </xf>
    <xf numFmtId="0" fontId="23" fillId="34" borderId="20" xfId="0" applyFont="1" applyFill="1" applyBorder="1" applyAlignment="1">
      <alignment horizontal="center" vertical="center" wrapText="1"/>
    </xf>
    <xf numFmtId="0" fontId="0" fillId="0" borderId="22" xfId="0" applyBorder="1" applyAlignment="1">
      <alignment horizontal="center" vertical="center"/>
    </xf>
    <xf numFmtId="0" fontId="23" fillId="0" borderId="0" xfId="0" applyFont="1" applyFill="1"/>
    <xf numFmtId="0" fontId="31" fillId="0" borderId="17" xfId="0" applyFont="1" applyFill="1" applyBorder="1" applyAlignment="1" applyProtection="1">
      <alignment horizontal="left" vertical="top" wrapText="1"/>
    </xf>
    <xf numFmtId="0" fontId="31" fillId="0" borderId="24" xfId="0" applyFont="1" applyFill="1" applyBorder="1" applyAlignment="1" applyProtection="1">
      <alignment horizontal="center" vertical="center" wrapText="1"/>
    </xf>
    <xf numFmtId="0" fontId="31" fillId="0" borderId="26" xfId="0" applyFont="1" applyFill="1" applyBorder="1" applyAlignment="1" applyProtection="1">
      <alignment horizontal="center" vertical="center"/>
    </xf>
    <xf numFmtId="0" fontId="0" fillId="0" borderId="0" xfId="0" applyAlignment="1">
      <alignment horizontal="center" wrapText="1"/>
    </xf>
    <xf numFmtId="0" fontId="0" fillId="0" borderId="0" xfId="0" applyAlignment="1">
      <alignment wrapText="1"/>
    </xf>
    <xf numFmtId="0" fontId="37" fillId="34" borderId="25" xfId="0" applyFont="1" applyFill="1" applyBorder="1" applyAlignment="1">
      <alignment horizontal="center" vertical="center" wrapText="1"/>
    </xf>
    <xf numFmtId="0" fontId="36" fillId="34" borderId="26" xfId="0" applyFont="1" applyFill="1" applyBorder="1" applyAlignment="1" applyProtection="1">
      <alignment horizontal="center" vertical="center" wrapText="1"/>
    </xf>
    <xf numFmtId="0" fontId="36" fillId="34" borderId="17" xfId="0" applyFont="1" applyFill="1" applyBorder="1" applyAlignment="1" applyProtection="1">
      <alignment horizontal="center" vertical="center" wrapText="1"/>
    </xf>
    <xf numFmtId="0" fontId="37" fillId="34" borderId="17" xfId="0" applyFont="1" applyFill="1" applyBorder="1" applyAlignment="1">
      <alignment horizontal="center" vertical="center" wrapText="1"/>
    </xf>
    <xf numFmtId="0" fontId="36" fillId="34" borderId="24" xfId="0" applyFont="1" applyFill="1" applyBorder="1" applyAlignment="1" applyProtection="1">
      <alignment horizontal="center" vertical="center" wrapText="1"/>
    </xf>
    <xf numFmtId="0" fontId="37" fillId="34" borderId="24" xfId="0" applyFont="1" applyFill="1" applyBorder="1" applyAlignment="1">
      <alignment horizontal="center" vertical="center" wrapText="1"/>
    </xf>
    <xf numFmtId="0" fontId="34" fillId="0" borderId="0" xfId="0" applyFont="1" applyFill="1" applyBorder="1" applyAlignment="1"/>
    <xf numFmtId="0" fontId="0" fillId="0" borderId="0" xfId="0" applyFill="1" applyBorder="1" applyAlignment="1"/>
    <xf numFmtId="0" fontId="23" fillId="2" borderId="11" xfId="0" applyFont="1" applyFill="1" applyBorder="1" applyAlignment="1">
      <alignment horizontal="left" vertical="top"/>
    </xf>
    <xf numFmtId="0" fontId="23" fillId="2" borderId="14" xfId="0" applyFont="1" applyFill="1" applyBorder="1" applyAlignment="1">
      <alignment horizontal="left" vertical="top"/>
    </xf>
    <xf numFmtId="0" fontId="23" fillId="2" borderId="12" xfId="0" applyFont="1" applyFill="1" applyBorder="1" applyAlignment="1">
      <alignment horizontal="center"/>
    </xf>
    <xf numFmtId="0" fontId="23" fillId="2" borderId="13" xfId="0" applyFont="1" applyFill="1" applyBorder="1" applyAlignment="1">
      <alignment horizontal="center"/>
    </xf>
    <xf numFmtId="0" fontId="25" fillId="2" borderId="1" xfId="0" applyFont="1" applyFill="1" applyBorder="1" applyAlignment="1">
      <alignment horizontal="left" vertical="top" wrapText="1"/>
    </xf>
    <xf numFmtId="0" fontId="0" fillId="0" borderId="1" xfId="0" applyFont="1" applyBorder="1" applyAlignment="1">
      <alignment horizontal="left" vertical="top" wrapText="1"/>
    </xf>
    <xf numFmtId="0" fontId="34" fillId="34" borderId="0" xfId="0" applyFont="1" applyFill="1" applyAlignment="1"/>
    <xf numFmtId="0" fontId="23" fillId="34" borderId="0" xfId="0" applyFont="1" applyFill="1" applyAlignment="1"/>
  </cellXfs>
  <cellStyles count="611">
    <cellStyle name="20% - Accent1 2" xfId="141"/>
    <cellStyle name="20% - Accent2 2" xfId="142"/>
    <cellStyle name="20% - Accent3 2" xfId="143"/>
    <cellStyle name="20% - Accent4 2" xfId="144"/>
    <cellStyle name="20% - Accent5 2" xfId="145"/>
    <cellStyle name="20% - Accent6 2" xfId="146"/>
    <cellStyle name="40% - Accent1 2" xfId="147"/>
    <cellStyle name="40% - Accent2 2" xfId="148"/>
    <cellStyle name="40% - Accent3 2" xfId="149"/>
    <cellStyle name="40% - Accent4 2" xfId="150"/>
    <cellStyle name="40% - Accent5 2" xfId="151"/>
    <cellStyle name="40% - Accent6 2" xfId="152"/>
    <cellStyle name="60% - Accent1 2" xfId="153"/>
    <cellStyle name="60% - Accent2 2" xfId="154"/>
    <cellStyle name="60% - Accent3 2" xfId="155"/>
    <cellStyle name="60% - Accent4 2" xfId="156"/>
    <cellStyle name="60% - Accent5 2" xfId="157"/>
    <cellStyle name="60% - Accent6 2" xfId="158"/>
    <cellStyle name="Accent1 2" xfId="159"/>
    <cellStyle name="Accent2 2" xfId="160"/>
    <cellStyle name="Accent3 2" xfId="161"/>
    <cellStyle name="Accent4 2" xfId="162"/>
    <cellStyle name="Accent5 2" xfId="163"/>
    <cellStyle name="Accent6 2" xfId="164"/>
    <cellStyle name="Bad 2" xfId="165"/>
    <cellStyle name="Calculation 2" xfId="166"/>
    <cellStyle name="Check Cell 2" xfId="167"/>
    <cellStyle name="Excel Built-in Normal" xfId="168"/>
    <cellStyle name="Explanatory Text 2" xfId="169"/>
    <cellStyle name="Good 2" xfId="170"/>
    <cellStyle name="Heading 1 2" xfId="171"/>
    <cellStyle name="Heading 2 2" xfId="172"/>
    <cellStyle name="Heading 3 2" xfId="173"/>
    <cellStyle name="Heading 4 2" xfId="174"/>
    <cellStyle name="Hyperlink 2" xfId="7"/>
    <cellStyle name="Hyperlink 2 2" xfId="175"/>
    <cellStyle name="Hyperlink 2 3" xfId="176"/>
    <cellStyle name="Hyperlink 2 4" xfId="177"/>
    <cellStyle name="Hyperlink 3" xfId="178"/>
    <cellStyle name="Hyperlink 3 6" xfId="179"/>
    <cellStyle name="Hyperlink 4" xfId="180"/>
    <cellStyle name="Input 2" xfId="181"/>
    <cellStyle name="Linked Cell 2" xfId="182"/>
    <cellStyle name="Neutral 2" xfId="183"/>
    <cellStyle name="Neutral 2 2" xfId="184"/>
    <cellStyle name="Normal" xfId="0" builtinId="0"/>
    <cellStyle name="Normal 10" xfId="185"/>
    <cellStyle name="Normal 11" xfId="186"/>
    <cellStyle name="Normal 11 2" xfId="187"/>
    <cellStyle name="Normal 11 2 2" xfId="188"/>
    <cellStyle name="Normal 11 2 3" xfId="189"/>
    <cellStyle name="Normal 11 2 4" xfId="190"/>
    <cellStyle name="Normal 11 3" xfId="191"/>
    <cellStyle name="Normal 11 4" xfId="192"/>
    <cellStyle name="Normal 11 5" xfId="193"/>
    <cellStyle name="Normal 12" xfId="194"/>
    <cellStyle name="Normal 12 2" xfId="195"/>
    <cellStyle name="Normal 12 2 2" xfId="196"/>
    <cellStyle name="Normal 12 2 3" xfId="197"/>
    <cellStyle name="Normal 12 2 4" xfId="198"/>
    <cellStyle name="Normal 12 3" xfId="199"/>
    <cellStyle name="Normal 12 4" xfId="200"/>
    <cellStyle name="Normal 12 5" xfId="201"/>
    <cellStyle name="Normal 13" xfId="202"/>
    <cellStyle name="Normal 14" xfId="203"/>
    <cellStyle name="Normal 14 2" xfId="204"/>
    <cellStyle name="Normal 14 2 2" xfId="205"/>
    <cellStyle name="Normal 14 2 3" xfId="206"/>
    <cellStyle name="Normal 14 2 4" xfId="207"/>
    <cellStyle name="Normal 14 3" xfId="208"/>
    <cellStyle name="Normal 14 4" xfId="209"/>
    <cellStyle name="Normal 14 5" xfId="210"/>
    <cellStyle name="Normal 15" xfId="211"/>
    <cellStyle name="Normal 16" xfId="212"/>
    <cellStyle name="Normal 16 2" xfId="213"/>
    <cellStyle name="Normal 16_T1 ABPmer" xfId="214"/>
    <cellStyle name="Normal 17" xfId="215"/>
    <cellStyle name="Normal 17 2" xfId="216"/>
    <cellStyle name="Normal 17 3" xfId="217"/>
    <cellStyle name="Normal 17 4" xfId="218"/>
    <cellStyle name="Normal 18" xfId="219"/>
    <cellStyle name="Normal 18 2" xfId="220"/>
    <cellStyle name="Normal 18 3" xfId="221"/>
    <cellStyle name="Normal 18 4" xfId="222"/>
    <cellStyle name="Normal 19" xfId="223"/>
    <cellStyle name="Normal 19 2" xfId="224"/>
    <cellStyle name="Normal 19 3" xfId="225"/>
    <cellStyle name="Normal 19 4" xfId="226"/>
    <cellStyle name="Normal 2" xfId="1"/>
    <cellStyle name="Normal 2 10" xfId="9"/>
    <cellStyle name="Normal 2 10 2" xfId="227"/>
    <cellStyle name="Normal 2 10 2 2" xfId="228"/>
    <cellStyle name="Normal 2 10 2 3" xfId="229"/>
    <cellStyle name="Normal 2 10 2 4" xfId="230"/>
    <cellStyle name="Normal 2 10 3" xfId="231"/>
    <cellStyle name="Normal 2 10 4" xfId="232"/>
    <cellStyle name="Normal 2 10 5" xfId="233"/>
    <cellStyle name="Normal 2 10 6" xfId="234"/>
    <cellStyle name="Normal 2 100" xfId="10"/>
    <cellStyle name="Normal 2 101" xfId="11"/>
    <cellStyle name="Normal 2 102" xfId="12"/>
    <cellStyle name="Normal 2 103" xfId="13"/>
    <cellStyle name="Normal 2 104" xfId="14"/>
    <cellStyle name="Normal 2 105" xfId="15"/>
    <cellStyle name="Normal 2 106" xfId="16"/>
    <cellStyle name="Normal 2 107" xfId="17"/>
    <cellStyle name="Normal 2 108" xfId="18"/>
    <cellStyle name="Normal 2 109" xfId="19"/>
    <cellStyle name="Normal 2 11" xfId="20"/>
    <cellStyle name="Normal 2 11 2" xfId="235"/>
    <cellStyle name="Normal 2 11 2 2" xfId="236"/>
    <cellStyle name="Normal 2 11 2 3" xfId="237"/>
    <cellStyle name="Normal 2 11 2 4" xfId="238"/>
    <cellStyle name="Normal 2 11 3" xfId="239"/>
    <cellStyle name="Normal 2 11 4" xfId="240"/>
    <cellStyle name="Normal 2 11 5" xfId="241"/>
    <cellStyle name="Normal 2 11 6" xfId="242"/>
    <cellStyle name="Normal 2 110" xfId="21"/>
    <cellStyle name="Normal 2 111" xfId="22"/>
    <cellStyle name="Normal 2 112" xfId="23"/>
    <cellStyle name="Normal 2 113" xfId="24"/>
    <cellStyle name="Normal 2 114" xfId="25"/>
    <cellStyle name="Normal 2 115" xfId="26"/>
    <cellStyle name="Normal 2 116" xfId="27"/>
    <cellStyle name="Normal 2 117" xfId="28"/>
    <cellStyle name="Normal 2 118" xfId="29"/>
    <cellStyle name="Normal 2 119" xfId="30"/>
    <cellStyle name="Normal 2 12" xfId="31"/>
    <cellStyle name="Normal 2 12 2" xfId="243"/>
    <cellStyle name="Normal 2 12 3" xfId="244"/>
    <cellStyle name="Normal 2 12 4" xfId="245"/>
    <cellStyle name="Normal 2 12 5" xfId="246"/>
    <cellStyle name="Normal 2 120" xfId="32"/>
    <cellStyle name="Normal 2 121" xfId="33"/>
    <cellStyle name="Normal 2 122" xfId="34"/>
    <cellStyle name="Normal 2 123" xfId="35"/>
    <cellStyle name="Normal 2 124" xfId="36"/>
    <cellStyle name="Normal 2 125" xfId="37"/>
    <cellStyle name="Normal 2 126" xfId="38"/>
    <cellStyle name="Normal 2 127" xfId="39"/>
    <cellStyle name="Normal 2 128" xfId="40"/>
    <cellStyle name="Normal 2 129" xfId="41"/>
    <cellStyle name="Normal 2 13" xfId="42"/>
    <cellStyle name="Normal 2 13 2" xfId="247"/>
    <cellStyle name="Normal 2 130" xfId="43"/>
    <cellStyle name="Normal 2 131" xfId="44"/>
    <cellStyle name="Normal 2 131 2" xfId="248"/>
    <cellStyle name="Normal 2 132" xfId="8"/>
    <cellStyle name="Normal 2 133" xfId="249"/>
    <cellStyle name="Normal 2 133 2" xfId="250"/>
    <cellStyle name="Normal 2 133 3" xfId="251"/>
    <cellStyle name="Normal 2 14" xfId="45"/>
    <cellStyle name="Normal 2 15" xfId="46"/>
    <cellStyle name="Normal 2 15 2" xfId="252"/>
    <cellStyle name="Normal 2 16" xfId="47"/>
    <cellStyle name="Normal 2 16 2" xfId="253"/>
    <cellStyle name="Normal 2 17" xfId="48"/>
    <cellStyle name="Normal 2 17 2" xfId="254"/>
    <cellStyle name="Normal 2 18" xfId="49"/>
    <cellStyle name="Normal 2 18 2" xfId="255"/>
    <cellStyle name="Normal 2 19" xfId="50"/>
    <cellStyle name="Normal 2 2" xfId="51"/>
    <cellStyle name="Normal 2 2 2" xfId="256"/>
    <cellStyle name="Normal 2 2 2 2" xfId="257"/>
    <cellStyle name="Normal 2 2 2 3" xfId="258"/>
    <cellStyle name="Normal 2 2 3" xfId="259"/>
    <cellStyle name="Normal 2 2 4" xfId="260"/>
    <cellStyle name="Normal 2 20" xfId="52"/>
    <cellStyle name="Normal 2 21" xfId="53"/>
    <cellStyle name="Normal 2 22" xfId="54"/>
    <cellStyle name="Normal 2 23" xfId="55"/>
    <cellStyle name="Normal 2 24" xfId="56"/>
    <cellStyle name="Normal 2 25" xfId="57"/>
    <cellStyle name="Normal 2 26" xfId="58"/>
    <cellStyle name="Normal 2 27" xfId="59"/>
    <cellStyle name="Normal 2 28" xfId="60"/>
    <cellStyle name="Normal 2 29" xfId="61"/>
    <cellStyle name="Normal 2 3" xfId="62"/>
    <cellStyle name="Normal 2 3 2" xfId="261"/>
    <cellStyle name="Normal 2 30" xfId="63"/>
    <cellStyle name="Normal 2 31" xfId="64"/>
    <cellStyle name="Normal 2 32" xfId="65"/>
    <cellStyle name="Normal 2 33" xfId="66"/>
    <cellStyle name="Normal 2 34" xfId="67"/>
    <cellStyle name="Normal 2 35" xfId="68"/>
    <cellStyle name="Normal 2 36" xfId="69"/>
    <cellStyle name="Normal 2 37" xfId="70"/>
    <cellStyle name="Normal 2 38" xfId="71"/>
    <cellStyle name="Normal 2 39" xfId="72"/>
    <cellStyle name="Normal 2 4" xfId="73"/>
    <cellStyle name="Normal 2 4 2" xfId="262"/>
    <cellStyle name="Normal 2 4 2 2" xfId="263"/>
    <cellStyle name="Normal 2 4 2 2 2" xfId="264"/>
    <cellStyle name="Normal 2 4 2 2 2 2" xfId="265"/>
    <cellStyle name="Normal 2 4 2 2 2 3" xfId="266"/>
    <cellStyle name="Normal 2 4 2 2 2 4" xfId="267"/>
    <cellStyle name="Normal 2 4 2 2 3" xfId="268"/>
    <cellStyle name="Normal 2 4 2 2 4" xfId="269"/>
    <cellStyle name="Normal 2 4 2 2 5" xfId="270"/>
    <cellStyle name="Normal 2 4 2 3" xfId="271"/>
    <cellStyle name="Normal 2 4 2 3 2" xfId="272"/>
    <cellStyle name="Normal 2 4 2 3 3" xfId="273"/>
    <cellStyle name="Normal 2 4 2 3 4" xfId="274"/>
    <cellStyle name="Normal 2 4 2 4" xfId="275"/>
    <cellStyle name="Normal 2 4 2 5" xfId="276"/>
    <cellStyle name="Normal 2 4 2 6" xfId="277"/>
    <cellStyle name="Normal 2 4 3" xfId="278"/>
    <cellStyle name="Normal 2 4 3 2" xfId="279"/>
    <cellStyle name="Normal 2 4 3 2 2" xfId="280"/>
    <cellStyle name="Normal 2 4 3 2 3" xfId="281"/>
    <cellStyle name="Normal 2 4 3 2 4" xfId="282"/>
    <cellStyle name="Normal 2 4 3 3" xfId="283"/>
    <cellStyle name="Normal 2 4 3 4" xfId="284"/>
    <cellStyle name="Normal 2 4 3 5" xfId="285"/>
    <cellStyle name="Normal 2 4 4" xfId="286"/>
    <cellStyle name="Normal 2 4 5" xfId="287"/>
    <cellStyle name="Normal 2 4 5 2" xfId="288"/>
    <cellStyle name="Normal 2 4 5 3" xfId="289"/>
    <cellStyle name="Normal 2 4 5 4" xfId="290"/>
    <cellStyle name="Normal 2 4 6" xfId="291"/>
    <cellStyle name="Normal 2 4 7" xfId="292"/>
    <cellStyle name="Normal 2 4 8" xfId="293"/>
    <cellStyle name="Normal 2 4 9" xfId="294"/>
    <cellStyle name="Normal 2 40" xfId="74"/>
    <cellStyle name="Normal 2 41" xfId="75"/>
    <cellStyle name="Normal 2 42" xfId="76"/>
    <cellStyle name="Normal 2 43" xfId="77"/>
    <cellStyle name="Normal 2 44" xfId="78"/>
    <cellStyle name="Normal 2 45" xfId="79"/>
    <cellStyle name="Normal 2 46" xfId="80"/>
    <cellStyle name="Normal 2 47" xfId="81"/>
    <cellStyle name="Normal 2 48" xfId="82"/>
    <cellStyle name="Normal 2 49" xfId="83"/>
    <cellStyle name="Normal 2 5" xfId="84"/>
    <cellStyle name="Normal 2 5 2" xfId="295"/>
    <cellStyle name="Normal 2 5 2 2" xfId="296"/>
    <cellStyle name="Normal 2 5 2 2 2" xfId="297"/>
    <cellStyle name="Normal 2 5 2 2 3" xfId="298"/>
    <cellStyle name="Normal 2 5 2 2 4" xfId="299"/>
    <cellStyle name="Normal 2 5 2 3" xfId="300"/>
    <cellStyle name="Normal 2 5 2 4" xfId="301"/>
    <cellStyle name="Normal 2 5 2 5" xfId="302"/>
    <cellStyle name="Normal 2 5 3" xfId="303"/>
    <cellStyle name="Normal 2 5 3 2" xfId="304"/>
    <cellStyle name="Normal 2 5 3 3" xfId="305"/>
    <cellStyle name="Normal 2 5 3 4" xfId="306"/>
    <cellStyle name="Normal 2 5 4" xfId="307"/>
    <cellStyle name="Normal 2 5 5" xfId="308"/>
    <cellStyle name="Normal 2 5 6" xfId="309"/>
    <cellStyle name="Normal 2 5 7" xfId="310"/>
    <cellStyle name="Normal 2 50" xfId="85"/>
    <cellStyle name="Normal 2 51" xfId="86"/>
    <cellStyle name="Normal 2 52" xfId="87"/>
    <cellStyle name="Normal 2 53" xfId="88"/>
    <cellStyle name="Normal 2 54" xfId="89"/>
    <cellStyle name="Normal 2 55" xfId="90"/>
    <cellStyle name="Normal 2 56" xfId="91"/>
    <cellStyle name="Normal 2 57" xfId="92"/>
    <cellStyle name="Normal 2 58" xfId="93"/>
    <cellStyle name="Normal 2 59" xfId="94"/>
    <cellStyle name="Normal 2 6" xfId="95"/>
    <cellStyle name="Normal 2 6 2" xfId="311"/>
    <cellStyle name="Normal 2 6 2 2" xfId="312"/>
    <cellStyle name="Normal 2 6 2 2 2" xfId="313"/>
    <cellStyle name="Normal 2 6 2 2 3" xfId="314"/>
    <cellStyle name="Normal 2 6 2 2 4" xfId="315"/>
    <cellStyle name="Normal 2 6 2 3" xfId="316"/>
    <cellStyle name="Normal 2 6 2 4" xfId="317"/>
    <cellStyle name="Normal 2 6 2 5" xfId="318"/>
    <cellStyle name="Normal 2 6 3" xfId="319"/>
    <cellStyle name="Normal 2 6 3 2" xfId="320"/>
    <cellStyle name="Normal 2 6 3 3" xfId="321"/>
    <cellStyle name="Normal 2 6 3 4" xfId="322"/>
    <cellStyle name="Normal 2 6 4" xfId="323"/>
    <cellStyle name="Normal 2 6 5" xfId="324"/>
    <cellStyle name="Normal 2 6 6" xfId="325"/>
    <cellStyle name="Normal 2 6 7" xfId="326"/>
    <cellStyle name="Normal 2 60" xfId="96"/>
    <cellStyle name="Normal 2 61" xfId="97"/>
    <cellStyle name="Normal 2 62" xfId="98"/>
    <cellStyle name="Normal 2 63" xfId="99"/>
    <cellStyle name="Normal 2 64" xfId="100"/>
    <cellStyle name="Normal 2 65" xfId="101"/>
    <cellStyle name="Normal 2 66" xfId="102"/>
    <cellStyle name="Normal 2 67" xfId="103"/>
    <cellStyle name="Normal 2 68" xfId="104"/>
    <cellStyle name="Normal 2 69" xfId="105"/>
    <cellStyle name="Normal 2 7" xfId="106"/>
    <cellStyle name="Normal 2 7 2" xfId="327"/>
    <cellStyle name="Normal 2 7 2 2" xfId="328"/>
    <cellStyle name="Normal 2 7 2 2 2" xfId="329"/>
    <cellStyle name="Normal 2 7 2 2 3" xfId="330"/>
    <cellStyle name="Normal 2 7 2 2 4" xfId="331"/>
    <cellStyle name="Normal 2 7 2 3" xfId="332"/>
    <cellStyle name="Normal 2 7 2 4" xfId="333"/>
    <cellStyle name="Normal 2 7 2 5" xfId="334"/>
    <cellStyle name="Normal 2 7 3" xfId="335"/>
    <cellStyle name="Normal 2 7 3 2" xfId="336"/>
    <cellStyle name="Normal 2 7 3 3" xfId="337"/>
    <cellStyle name="Normal 2 7 3 4" xfId="338"/>
    <cellStyle name="Normal 2 7 4" xfId="339"/>
    <cellStyle name="Normal 2 7 5" xfId="340"/>
    <cellStyle name="Normal 2 7 6" xfId="341"/>
    <cellStyle name="Normal 2 7 7" xfId="342"/>
    <cellStyle name="Normal 2 70" xfId="107"/>
    <cellStyle name="Normal 2 71" xfId="108"/>
    <cellStyle name="Normal 2 72" xfId="109"/>
    <cellStyle name="Normal 2 73" xfId="110"/>
    <cellStyle name="Normal 2 74" xfId="111"/>
    <cellStyle name="Normal 2 75" xfId="112"/>
    <cellStyle name="Normal 2 76" xfId="113"/>
    <cellStyle name="Normal 2 77" xfId="114"/>
    <cellStyle name="Normal 2 78" xfId="115"/>
    <cellStyle name="Normal 2 79" xfId="116"/>
    <cellStyle name="Normal 2 8" xfId="117"/>
    <cellStyle name="Normal 2 8 2" xfId="343"/>
    <cellStyle name="Normal 2 8 2 2" xfId="344"/>
    <cellStyle name="Normal 2 8 2 2 2" xfId="345"/>
    <cellStyle name="Normal 2 8 2 2 3" xfId="346"/>
    <cellStyle name="Normal 2 8 2 2 4" xfId="347"/>
    <cellStyle name="Normal 2 8 2 3" xfId="348"/>
    <cellStyle name="Normal 2 8 2 4" xfId="349"/>
    <cellStyle name="Normal 2 8 2 5" xfId="350"/>
    <cellStyle name="Normal 2 8 3" xfId="351"/>
    <cellStyle name="Normal 2 8 3 2" xfId="352"/>
    <cellStyle name="Normal 2 8 3 3" xfId="353"/>
    <cellStyle name="Normal 2 8 3 4" xfId="354"/>
    <cellStyle name="Normal 2 8 4" xfId="355"/>
    <cellStyle name="Normal 2 8 5" xfId="356"/>
    <cellStyle name="Normal 2 8 6" xfId="357"/>
    <cellStyle name="Normal 2 8 7" xfId="358"/>
    <cellStyle name="Normal 2 80" xfId="118"/>
    <cellStyle name="Normal 2 81" xfId="119"/>
    <cellStyle name="Normal 2 82" xfId="120"/>
    <cellStyle name="Normal 2 83" xfId="121"/>
    <cellStyle name="Normal 2 84" xfId="122"/>
    <cellStyle name="Normal 2 85" xfId="123"/>
    <cellStyle name="Normal 2 86" xfId="124"/>
    <cellStyle name="Normal 2 87" xfId="125"/>
    <cellStyle name="Normal 2 88" xfId="126"/>
    <cellStyle name="Normal 2 89" xfId="127"/>
    <cellStyle name="Normal 2 9" xfId="128"/>
    <cellStyle name="Normal 2 9 2" xfId="359"/>
    <cellStyle name="Normal 2 9 2 2" xfId="360"/>
    <cellStyle name="Normal 2 9 2 3" xfId="361"/>
    <cellStyle name="Normal 2 9 2 4" xfId="362"/>
    <cellStyle name="Normal 2 9 3" xfId="363"/>
    <cellStyle name="Normal 2 9 4" xfId="364"/>
    <cellStyle name="Normal 2 9 5" xfId="365"/>
    <cellStyle name="Normal 2 9 6" xfId="366"/>
    <cellStyle name="Normal 2 90" xfId="129"/>
    <cellStyle name="Normal 2 91" xfId="130"/>
    <cellStyle name="Normal 2 92" xfId="131"/>
    <cellStyle name="Normal 2 93" xfId="132"/>
    <cellStyle name="Normal 2 94" xfId="133"/>
    <cellStyle name="Normal 2 95" xfId="134"/>
    <cellStyle name="Normal 2 96" xfId="135"/>
    <cellStyle name="Normal 2 97" xfId="136"/>
    <cellStyle name="Normal 2 98" xfId="137"/>
    <cellStyle name="Normal 2 99" xfId="138"/>
    <cellStyle name="Normal 2_Lookup" xfId="367"/>
    <cellStyle name="Normal 20" xfId="368"/>
    <cellStyle name="Normal 20 2" xfId="369"/>
    <cellStyle name="Normal 20 3" xfId="370"/>
    <cellStyle name="Normal 20 4" xfId="371"/>
    <cellStyle name="Normal 21" xfId="372"/>
    <cellStyle name="Normal 21 2" xfId="373"/>
    <cellStyle name="Normal 21 3" xfId="374"/>
    <cellStyle name="Normal 21 4" xfId="375"/>
    <cellStyle name="Normal 22" xfId="376"/>
    <cellStyle name="Normal 22 2" xfId="377"/>
    <cellStyle name="Normal 22 3" xfId="378"/>
    <cellStyle name="Normal 22 4" xfId="379"/>
    <cellStyle name="Normal 23" xfId="380"/>
    <cellStyle name="Normal 23 2" xfId="381"/>
    <cellStyle name="Normal 23 3" xfId="382"/>
    <cellStyle name="Normal 23 4" xfId="383"/>
    <cellStyle name="Normal 24" xfId="384"/>
    <cellStyle name="Normal 24 2" xfId="385"/>
    <cellStyle name="Normal 24 3" xfId="386"/>
    <cellStyle name="Normal 24 4" xfId="387"/>
    <cellStyle name="Normal 25" xfId="388"/>
    <cellStyle name="Normal 25 2" xfId="389"/>
    <cellStyle name="Normal 25 3" xfId="390"/>
    <cellStyle name="Normal 25 4" xfId="391"/>
    <cellStyle name="Normal 26" xfId="392"/>
    <cellStyle name="Normal 26 2" xfId="393"/>
    <cellStyle name="Normal 26 3" xfId="394"/>
    <cellStyle name="Normal 26 4" xfId="395"/>
    <cellStyle name="Normal 27" xfId="396"/>
    <cellStyle name="Normal 27 2" xfId="397"/>
    <cellStyle name="Normal 27 3" xfId="398"/>
    <cellStyle name="Normal 27 4" xfId="399"/>
    <cellStyle name="Normal 28" xfId="400"/>
    <cellStyle name="Normal 28 2" xfId="401"/>
    <cellStyle name="Normal 28 3" xfId="402"/>
    <cellStyle name="Normal 28 4" xfId="403"/>
    <cellStyle name="Normal 29" xfId="404"/>
    <cellStyle name="Normal 29 2" xfId="405"/>
    <cellStyle name="Normal 29 3" xfId="406"/>
    <cellStyle name="Normal 29 4" xfId="407"/>
    <cellStyle name="Normal 29 5" xfId="408"/>
    <cellStyle name="Normal 3" xfId="2"/>
    <cellStyle name="Normal 3 2" xfId="139"/>
    <cellStyle name="Normal 3 2 2" xfId="409"/>
    <cellStyle name="Normal 3 2 2 2" xfId="410"/>
    <cellStyle name="Normal 3 2 2 2 2" xfId="411"/>
    <cellStyle name="Normal 3 2 2 2 2 2" xfId="412"/>
    <cellStyle name="Normal 3 2 2 2 2 3" xfId="413"/>
    <cellStyle name="Normal 3 2 2 2 2 4" xfId="414"/>
    <cellStyle name="Normal 3 2 2 2 3" xfId="415"/>
    <cellStyle name="Normal 3 2 2 2 4" xfId="416"/>
    <cellStyle name="Normal 3 2 2 2 5" xfId="417"/>
    <cellStyle name="Normal 3 2 2 3" xfId="418"/>
    <cellStyle name="Normal 3 2 2 3 2" xfId="419"/>
    <cellStyle name="Normal 3 2 2 3 3" xfId="420"/>
    <cellStyle name="Normal 3 2 2 3 4" xfId="421"/>
    <cellStyle name="Normal 3 2 2 4" xfId="422"/>
    <cellStyle name="Normal 3 2 2 5" xfId="423"/>
    <cellStyle name="Normal 3 2 2 6" xfId="424"/>
    <cellStyle name="Normal 3 2 3" xfId="425"/>
    <cellStyle name="Normal 3 2 3 2" xfId="426"/>
    <cellStyle name="Normal 3 2 3 2 2" xfId="427"/>
    <cellStyle name="Normal 3 2 3 2 2 2" xfId="428"/>
    <cellStyle name="Normal 3 2 3 2 2 3" xfId="429"/>
    <cellStyle name="Normal 3 2 3 2 2 4" xfId="430"/>
    <cellStyle name="Normal 3 2 3 2 3" xfId="431"/>
    <cellStyle name="Normal 3 2 3 2 4" xfId="432"/>
    <cellStyle name="Normal 3 2 3 2 5" xfId="433"/>
    <cellStyle name="Normal 3 2 3 3" xfId="434"/>
    <cellStyle name="Normal 3 2 3 3 2" xfId="435"/>
    <cellStyle name="Normal 3 2 3 3 2 2" xfId="436"/>
    <cellStyle name="Normal 3 2 3 3 2 3" xfId="437"/>
    <cellStyle name="Normal 3 2 3 3 2 4" xfId="438"/>
    <cellStyle name="Normal 3 2 3 3 3" xfId="439"/>
    <cellStyle name="Normal 3 2 3 3 4" xfId="440"/>
    <cellStyle name="Normal 3 2 3 3 5" xfId="441"/>
    <cellStyle name="Normal 3 2 3 4" xfId="442"/>
    <cellStyle name="Normal 3 2 3 4 2" xfId="443"/>
    <cellStyle name="Normal 3 2 3 4 3" xfId="444"/>
    <cellStyle name="Normal 3 2 3 4 4" xfId="445"/>
    <cellStyle name="Normal 3 2 3 5" xfId="446"/>
    <cellStyle name="Normal 3 2 3 6" xfId="447"/>
    <cellStyle name="Normal 3 2 3 7" xfId="448"/>
    <cellStyle name="Normal 3 2 4" xfId="449"/>
    <cellStyle name="Normal 3 2 4 2" xfId="450"/>
    <cellStyle name="Normal 3 2 4 2 2" xfId="451"/>
    <cellStyle name="Normal 3 2 4 2 3" xfId="452"/>
    <cellStyle name="Normal 3 2 4 2 4" xfId="453"/>
    <cellStyle name="Normal 3 2 4 3" xfId="454"/>
    <cellStyle name="Normal 3 2 4 4" xfId="455"/>
    <cellStyle name="Normal 3 2 4 5" xfId="456"/>
    <cellStyle name="Normal 3 2 5" xfId="457"/>
    <cellStyle name="Normal 3 2 5 2" xfId="458"/>
    <cellStyle name="Normal 3 2 5 3" xfId="459"/>
    <cellStyle name="Normal 3 2 5 4" xfId="460"/>
    <cellStyle name="Normal 3 2 6" xfId="461"/>
    <cellStyle name="Normal 3 2 7" xfId="462"/>
    <cellStyle name="Normal 3 2 8" xfId="463"/>
    <cellStyle name="Normal 3 2 9" xfId="464"/>
    <cellStyle name="Normal 3 3" xfId="465"/>
    <cellStyle name="Normal 3 4" xfId="466"/>
    <cellStyle name="Normal 30" xfId="467"/>
    <cellStyle name="Normal 31" xfId="468"/>
    <cellStyle name="Normal 31 2" xfId="469"/>
    <cellStyle name="Normal 31 2 2" xfId="470"/>
    <cellStyle name="Normal 31 2 3" xfId="471"/>
    <cellStyle name="Normal 31 2 4" xfId="472"/>
    <cellStyle name="Normal 31 3" xfId="473"/>
    <cellStyle name="Normal 31 3 2" xfId="474"/>
    <cellStyle name="Normal 31 4" xfId="475"/>
    <cellStyle name="Normal 32" xfId="476"/>
    <cellStyle name="Normal 33" xfId="477"/>
    <cellStyle name="Normal 34" xfId="478"/>
    <cellStyle name="Normal 34 2" xfId="479"/>
    <cellStyle name="Normal 34 3" xfId="480"/>
    <cellStyle name="Normal 35" xfId="481"/>
    <cellStyle name="Normal 36" xfId="482"/>
    <cellStyle name="Normal 37" xfId="483"/>
    <cellStyle name="Normal 38" xfId="484"/>
    <cellStyle name="Normal 39" xfId="485"/>
    <cellStyle name="Normal 4" xfId="140"/>
    <cellStyle name="Normal 4 2" xfId="486"/>
    <cellStyle name="Normal 4 2 2" xfId="487"/>
    <cellStyle name="Normal 4 3" xfId="488"/>
    <cellStyle name="Normal 40" xfId="489"/>
    <cellStyle name="Normal 40 2" xfId="490"/>
    <cellStyle name="Normal 40 3" xfId="491"/>
    <cellStyle name="Normal 40 4" xfId="492"/>
    <cellStyle name="Normal 41" xfId="493"/>
    <cellStyle name="Normal 41 2" xfId="494"/>
    <cellStyle name="Normal 41 3" xfId="495"/>
    <cellStyle name="Normal 41 4" xfId="496"/>
    <cellStyle name="Normal 42" xfId="497"/>
    <cellStyle name="Normal 42 2" xfId="498"/>
    <cellStyle name="Normal 42 3" xfId="499"/>
    <cellStyle name="Normal 42 4" xfId="500"/>
    <cellStyle name="Normal 43" xfId="501"/>
    <cellStyle name="Normal 43 2" xfId="502"/>
    <cellStyle name="Normal 43 3" xfId="503"/>
    <cellStyle name="Normal 43 4" xfId="504"/>
    <cellStyle name="Normal 5" xfId="3"/>
    <cellStyle name="Normal 5 2" xfId="4"/>
    <cellStyle name="Normal 5 2 2" xfId="505"/>
    <cellStyle name="Normal 5 2 2 2" xfId="506"/>
    <cellStyle name="Normal 5 2 2 3" xfId="507"/>
    <cellStyle name="Normal 5 2 2 4" xfId="508"/>
    <cellStyle name="Normal 5 2 3" xfId="509"/>
    <cellStyle name="Normal 5 2 4" xfId="510"/>
    <cellStyle name="Normal 5 2 5" xfId="511"/>
    <cellStyle name="Normal 5 3" xfId="512"/>
    <cellStyle name="Normal 5 3 2" xfId="513"/>
    <cellStyle name="Normal 5 3 3" xfId="514"/>
    <cellStyle name="Normal 5 3 4" xfId="515"/>
    <cellStyle name="Normal 5 4" xfId="516"/>
    <cellStyle name="Normal 5 5" xfId="517"/>
    <cellStyle name="Normal 5 6" xfId="518"/>
    <cellStyle name="Normal 6" xfId="5"/>
    <cellStyle name="Normal 6 2" xfId="519"/>
    <cellStyle name="Normal 6 2 2" xfId="520"/>
    <cellStyle name="Normal 6 2 2 2" xfId="521"/>
    <cellStyle name="Normal 6 2 2 3" xfId="522"/>
    <cellStyle name="Normal 6 2 2 4" xfId="523"/>
    <cellStyle name="Normal 6 2 3" xfId="524"/>
    <cellStyle name="Normal 6 2 4" xfId="525"/>
    <cellStyle name="Normal 6 2 5" xfId="526"/>
    <cellStyle name="Normal 6 2 6" xfId="527"/>
    <cellStyle name="Normal 6 3" xfId="528"/>
    <cellStyle name="Normal 6 3 2" xfId="529"/>
    <cellStyle name="Normal 6 3 3" xfId="530"/>
    <cellStyle name="Normal 6 3 4" xfId="531"/>
    <cellStyle name="Normal 6 4" xfId="532"/>
    <cellStyle name="Normal 6 5" xfId="533"/>
    <cellStyle name="Normal 6 6" xfId="534"/>
    <cellStyle name="Normal 6 7" xfId="535"/>
    <cellStyle name="Normal 60" xfId="536"/>
    <cellStyle name="Normal 7" xfId="6"/>
    <cellStyle name="Normal 7 2" xfId="537"/>
    <cellStyle name="Normal 7 2 2" xfId="538"/>
    <cellStyle name="Normal 7 3" xfId="539"/>
    <cellStyle name="Normal 8" xfId="540"/>
    <cellStyle name="Normal 8 2" xfId="541"/>
    <cellStyle name="Normal 8 2 2" xfId="542"/>
    <cellStyle name="Normal 8 2 2 2" xfId="543"/>
    <cellStyle name="Normal 8 2 2 2 2" xfId="544"/>
    <cellStyle name="Normal 8 2 2 2 3" xfId="545"/>
    <cellStyle name="Normal 8 2 2 2 4" xfId="546"/>
    <cellStyle name="Normal 8 2 2 3" xfId="547"/>
    <cellStyle name="Normal 8 2 2 4" xfId="548"/>
    <cellStyle name="Normal 8 2 2 5" xfId="549"/>
    <cellStyle name="Normal 8 2 3" xfId="550"/>
    <cellStyle name="Normal 8 2 3 2" xfId="551"/>
    <cellStyle name="Normal 8 2 3 3" xfId="552"/>
    <cellStyle name="Normal 8 2 3 4" xfId="553"/>
    <cellStyle name="Normal 8 2 4" xfId="554"/>
    <cellStyle name="Normal 8 2 5" xfId="555"/>
    <cellStyle name="Normal 8 2 6" xfId="556"/>
    <cellStyle name="Normal 8 3" xfId="557"/>
    <cellStyle name="Normal 8 3 2" xfId="558"/>
    <cellStyle name="Normal 8 3 2 2" xfId="559"/>
    <cellStyle name="Normal 8 3 2 3" xfId="560"/>
    <cellStyle name="Normal 8 3 2 4" xfId="561"/>
    <cellStyle name="Normal 8 3 3" xfId="562"/>
    <cellStyle name="Normal 8 3 4" xfId="563"/>
    <cellStyle name="Normal 8 3 5" xfId="564"/>
    <cellStyle name="Normal 8 4" xfId="565"/>
    <cellStyle name="Normal 8 4 2" xfId="566"/>
    <cellStyle name="Normal 8 4 3" xfId="567"/>
    <cellStyle name="Normal 8 4 4" xfId="568"/>
    <cellStyle name="Normal 8 5" xfId="569"/>
    <cellStyle name="Normal 8 6" xfId="570"/>
    <cellStyle name="Normal 8 7" xfId="571"/>
    <cellStyle name="Normal 9" xfId="572"/>
    <cellStyle name="Note 2" xfId="573"/>
    <cellStyle name="Output 2" xfId="574"/>
    <cellStyle name="Percent 2" xfId="575"/>
    <cellStyle name="Percent 2 2" xfId="576"/>
    <cellStyle name="Percent 2 2 2" xfId="577"/>
    <cellStyle name="Percent 2 2 2 2" xfId="578"/>
    <cellStyle name="Percent 2 2 2 2 2" xfId="579"/>
    <cellStyle name="Percent 2 2 2 2 3" xfId="580"/>
    <cellStyle name="Percent 2 2 2 2 4" xfId="581"/>
    <cellStyle name="Percent 2 2 2 3" xfId="582"/>
    <cellStyle name="Percent 2 2 2 4" xfId="583"/>
    <cellStyle name="Percent 2 2 2 5" xfId="584"/>
    <cellStyle name="Percent 2 2 3" xfId="585"/>
    <cellStyle name="Percent 2 2 3 2" xfId="586"/>
    <cellStyle name="Percent 2 2 3 3" xfId="587"/>
    <cellStyle name="Percent 2 2 3 4" xfId="588"/>
    <cellStyle name="Percent 2 2 4" xfId="589"/>
    <cellStyle name="Percent 2 2 5" xfId="590"/>
    <cellStyle name="Percent 2 2 6" xfId="591"/>
    <cellStyle name="Percent 2 3" xfId="592"/>
    <cellStyle name="Percent 2 3 2" xfId="593"/>
    <cellStyle name="Percent 2 3 2 2" xfId="594"/>
    <cellStyle name="Percent 2 3 2 3" xfId="595"/>
    <cellStyle name="Percent 2 3 2 4" xfId="596"/>
    <cellStyle name="Percent 2 3 3" xfId="597"/>
    <cellStyle name="Percent 2 3 4" xfId="598"/>
    <cellStyle name="Percent 2 3 5" xfId="599"/>
    <cellStyle name="Percent 2 4" xfId="600"/>
    <cellStyle name="Percent 2 4 2" xfId="601"/>
    <cellStyle name="Percent 2 4 3" xfId="602"/>
    <cellStyle name="Percent 2 4 4" xfId="603"/>
    <cellStyle name="Percent 2 5" xfId="604"/>
    <cellStyle name="Percent 2 6" xfId="605"/>
    <cellStyle name="Percent 2 7" xfId="606"/>
    <cellStyle name="Percent 3" xfId="607"/>
    <cellStyle name="Title 2" xfId="608"/>
    <cellStyle name="Total 2" xfId="609"/>
    <cellStyle name="Warning Text 2" xfId="610"/>
  </cellStyles>
  <dxfs count="54">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29"/>
        </patternFill>
      </fill>
    </dxf>
    <dxf>
      <font>
        <color indexed="8"/>
      </font>
      <fill>
        <patternFill>
          <fgColor indexed="64"/>
          <bgColor indexed="29"/>
        </patternFill>
      </fill>
    </dxf>
    <dxf>
      <font>
        <color indexed="10"/>
      </font>
      <fill>
        <patternFill>
          <fgColor indexed="64"/>
          <bgColor indexed="9"/>
        </patternFill>
      </fill>
    </dxf>
    <dxf>
      <font>
        <color indexed="8"/>
      </font>
      <fill>
        <patternFill>
          <fgColor indexed="64"/>
          <bgColor indexed="29"/>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29"/>
        </patternFill>
      </fill>
    </dxf>
    <dxf>
      <font>
        <color indexed="8"/>
      </font>
      <fill>
        <patternFill>
          <fgColor indexed="64"/>
          <bgColor indexed="29"/>
        </patternFill>
      </fill>
    </dxf>
    <dxf>
      <font>
        <color indexed="10"/>
      </font>
      <fill>
        <patternFill>
          <fgColor indexed="64"/>
          <bgColor indexed="9"/>
        </patternFill>
      </fill>
    </dxf>
    <dxf>
      <font>
        <color indexed="8"/>
      </font>
      <fill>
        <patternFill>
          <fgColor indexed="64"/>
          <bgColor indexed="29"/>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2017_06_26_How%20to%20use%20the%20Advice%20on%20Operations%20Workbook.pdf"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296333</xdr:colOff>
      <xdr:row>0</xdr:row>
      <xdr:rowOff>137583</xdr:rowOff>
    </xdr:from>
    <xdr:to>
      <xdr:col>8</xdr:col>
      <xdr:colOff>141113</xdr:colOff>
      <xdr:row>17</xdr:row>
      <xdr:rowOff>98776</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296333" y="137583"/>
          <a:ext cx="4536724" cy="3079749"/>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Guidance document, available </a:t>
          </a:r>
          <a:r>
            <a:rPr lang="en-GB" sz="1800" u="sng">
              <a:solidFill>
                <a:srgbClr val="0070C0"/>
              </a:solidFill>
            </a:rPr>
            <a:t>here</a:t>
          </a:r>
          <a:r>
            <a:rPr lang="en-GB" sz="1800"/>
            <a:t>.</a:t>
          </a: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r>
            <a:rPr lang="en-GB" sz="1800" baseline="0"/>
            <a:t>December 2016</a:t>
          </a:r>
        </a:p>
        <a:p>
          <a:pPr algn="ctr"/>
          <a:endParaRPr lang="en-GB" sz="1800"/>
        </a:p>
      </xdr:txBody>
    </xdr:sp>
    <xdr:clientData/>
  </xdr:twoCellAnchor>
  <xdr:twoCellAnchor editAs="oneCell">
    <xdr:from>
      <xdr:col>3</xdr:col>
      <xdr:colOff>28219</xdr:colOff>
      <xdr:row>9</xdr:row>
      <xdr:rowOff>156180</xdr:rowOff>
    </xdr:from>
    <xdr:to>
      <xdr:col>6</xdr:col>
      <xdr:colOff>55087</xdr:colOff>
      <xdr:row>14</xdr:row>
      <xdr:rowOff>104762</xdr:rowOff>
    </xdr:to>
    <xdr:pic>
      <xdr:nvPicPr>
        <xdr:cNvPr id="3" name="Picture 2" descr="JNCCLogo_3DCol.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1559275" y="1807180"/>
          <a:ext cx="1974201" cy="865804"/>
        </a:xfrm>
        <a:prstGeom prst="rect">
          <a:avLst/>
        </a:prstGeom>
      </xdr:spPr>
    </xdr:pic>
    <xdr:clientData/>
  </xdr:twoCellAnchor>
  <xdr:twoCellAnchor>
    <xdr:from>
      <xdr:col>0</xdr:col>
      <xdr:colOff>296332</xdr:colOff>
      <xdr:row>0</xdr:row>
      <xdr:rowOff>137583</xdr:rowOff>
    </xdr:from>
    <xdr:to>
      <xdr:col>8</xdr:col>
      <xdr:colOff>613832</xdr:colOff>
      <xdr:row>31</xdr:row>
      <xdr:rowOff>116417</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96332" y="137583"/>
          <a:ext cx="4996180" cy="5648114"/>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Guidance document, available here:</a:t>
          </a:r>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a:p>
      </xdr:txBody>
    </xdr:sp>
    <xdr:clientData/>
  </xdr:twoCellAnchor>
  <xdr:oneCellAnchor>
    <xdr:from>
      <xdr:col>3</xdr:col>
      <xdr:colOff>197553</xdr:colOff>
      <xdr:row>26</xdr:row>
      <xdr:rowOff>71513</xdr:rowOff>
    </xdr:from>
    <xdr:ext cx="1962348" cy="862982"/>
    <xdr:pic>
      <xdr:nvPicPr>
        <xdr:cNvPr id="5" name="Picture 4" descr="JNCCLogo_3DCol.jp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stretch>
          <a:fillRect/>
        </a:stretch>
      </xdr:blipFill>
      <xdr:spPr>
        <a:xfrm>
          <a:off x="1729173" y="4826393"/>
          <a:ext cx="1962348" cy="862982"/>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38100</xdr:colOff>
          <xdr:row>7</xdr:row>
          <xdr:rowOff>66675</xdr:rowOff>
        </xdr:from>
        <xdr:to>
          <xdr:col>7</xdr:col>
          <xdr:colOff>28575</xdr:colOff>
          <xdr:row>26</xdr:row>
          <xdr:rowOff>9525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296332</xdr:colOff>
      <xdr:row>0</xdr:row>
      <xdr:rowOff>137583</xdr:rowOff>
    </xdr:from>
    <xdr:to>
      <xdr:col>8</xdr:col>
      <xdr:colOff>613832</xdr:colOff>
      <xdr:row>31</xdr:row>
      <xdr:rowOff>116417</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296332" y="137583"/>
          <a:ext cx="4996180" cy="5648114"/>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Advice on Operations guidance document:</a:t>
          </a:r>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a:p>
      </xdr:txBody>
    </xdr:sp>
    <xdr:clientData/>
  </xdr:twoCellAnchor>
  <mc:AlternateContent xmlns:mc="http://schemas.openxmlformats.org/markup-compatibility/2006">
    <mc:Choice xmlns:a14="http://schemas.microsoft.com/office/drawing/2010/main" Requires="a14">
      <xdr:twoCellAnchor editAs="oneCell">
        <xdr:from>
          <xdr:col>2</xdr:col>
          <xdr:colOff>371475</xdr:colOff>
          <xdr:row>6</xdr:row>
          <xdr:rowOff>104775</xdr:rowOff>
        </xdr:from>
        <xdr:to>
          <xdr:col>7</xdr:col>
          <xdr:colOff>57150</xdr:colOff>
          <xdr:row>28</xdr:row>
          <xdr:rowOff>104775</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Interim%20inc%20indirect\DECEMEBER_15%20FAP%20database%20chan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mnedfsn1\common\Users\M310482\AppData\Local\Microsoft\Windows\Temporary%20Internet%20Files\Content.Outlook\YZ15SR9E\FAP%20current%20activities%201504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mnedfsn1\common\Users\M310482\AppData\Local\Microsoft\Windows\Temporary%20Internet%20Files\Content.Outlook\YZ15SR9E\CRAP_FAP_SAC_MCZ_POST_AT_QC_2015_05_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ncc-corpfile\Rob\Conservation%20advice\FAP\Defra_AP_SG\Outputs\ME5218%20tabulated_20150529_v0.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Formatted%20Outputs%20inc%20indirect\CA_March_16_signoff\UK9005081_SPA_Morecambe%20Bay_fm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Interim%20inc%20indirect\FAP_Changes_April_2015_C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P_CHANGES"/>
      <sheetName val="AF_CHANGES"/>
      <sheetName val="ID_FAPsens"/>
      <sheetName val="SITE_FEATURES"/>
      <sheetName val="SAI_Changes"/>
      <sheetName val="Activity_description_changes"/>
      <sheetName val="CRAP_FAP_sensitivity_adjust"/>
      <sheetName val="FAP_CLEAN_UP"/>
      <sheetName val="NEW_Activites"/>
      <sheetName val="NEW_Actvity_features"/>
      <sheetName val="NEW_Actvity_Pressures"/>
      <sheetName val="AP_justfication_changes"/>
      <sheetName val="SENSITIVTY_CHANGES"/>
      <sheetName val="Longer Term Issues"/>
      <sheetName val="Longer Term Sensitivity Issues"/>
    </sheetNames>
    <sheetDataSet>
      <sheetData sheetId="0">
        <row r="2">
          <cell r="A2" t="str">
            <v>StandardCommonName</v>
          </cell>
          <cell r="B2" t="str">
            <v>StandardLatinName</v>
          </cell>
          <cell r="C2" t="str">
            <v>StandardCode</v>
          </cell>
          <cell r="E2" t="str">
            <v>Pressure</v>
          </cell>
          <cell r="F2" t="str">
            <v>Pressure Code</v>
          </cell>
          <cell r="G2" t="str">
            <v>Pressure theme</v>
          </cell>
          <cell r="O2" t="str">
            <v>Sub-activity</v>
          </cell>
          <cell r="P2" t="str">
            <v>Activity Code</v>
          </cell>
          <cell r="Q2" t="str">
            <v>UK agreed activity category</v>
          </cell>
          <cell r="R2" t="str">
            <v>Activity</v>
          </cell>
          <cell r="S2" t="str">
            <v>Sub-activity</v>
          </cell>
          <cell r="T2" t="str">
            <v>Description of activity</v>
          </cell>
        </row>
        <row r="3">
          <cell r="A3" t="str">
            <v>Allis shad</v>
          </cell>
          <cell r="B3" t="str">
            <v>Alosa alosa</v>
          </cell>
          <cell r="C3" t="str">
            <v>S1102</v>
          </cell>
          <cell r="E3" t="str">
            <v>Visual disturbance</v>
          </cell>
          <cell r="F3" t="str">
            <v>B1</v>
          </cell>
          <cell r="G3" t="str">
            <v>Biological pressures</v>
          </cell>
          <cell r="O3" t="str">
            <v>Aggregate dredging</v>
          </cell>
          <cell r="P3" t="str">
            <v>Z1.1</v>
          </cell>
          <cell r="Q3" t="str">
            <v>4: Extraction (and disposal) of non-living resources</v>
          </cell>
          <cell r="R3" t="str">
            <v>AGGREGATE EXTRACTION</v>
          </cell>
          <cell r="S3" t="str">
            <v>Aggregate dredging</v>
          </cell>
          <cell r="T3" t="str">
            <v>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v>
          </cell>
        </row>
        <row r="4">
          <cell r="A4" t="str">
            <v>Annual vegetation of drift lines</v>
          </cell>
          <cell r="C4" t="str">
            <v>H1210</v>
          </cell>
          <cell r="E4" t="str">
            <v>Genetic modification &amp; translocation of indigenous species</v>
          </cell>
          <cell r="F4" t="str">
            <v>B2</v>
          </cell>
          <cell r="G4" t="str">
            <v>Biological pressures</v>
          </cell>
          <cell r="O4" t="str">
            <v>Beach sand extraction</v>
          </cell>
          <cell r="P4" t="str">
            <v>Z1.3</v>
          </cell>
          <cell r="Q4" t="str">
            <v>4: Extraction (and disposal) of non-living resources</v>
          </cell>
          <cell r="R4" t="str">
            <v>AGGREGATE EXTRACTION</v>
          </cell>
          <cell r="S4" t="str">
            <v>Beach sand extraction</v>
          </cell>
          <cell r="T4" t="str">
            <v>The process of extracting sand from the beach using diggers. Sand is transported via trucks to be used usually for construction. Sand extraction involves a large number of vehicle movements and can result in morphological alterations to the beach.</v>
          </cell>
        </row>
        <row r="5">
          <cell r="A5" t="str">
            <v>Aquatic warbler</v>
          </cell>
          <cell r="B5" t="str">
            <v>Acrocephalus paludicola</v>
          </cell>
          <cell r="C5" t="str">
            <v>A294_b</v>
          </cell>
          <cell r="E5" t="str">
            <v>Introduction or spread of non-indigenous species</v>
          </cell>
          <cell r="F5" t="str">
            <v>B3</v>
          </cell>
          <cell r="G5" t="str">
            <v>Biological pressures</v>
          </cell>
          <cell r="O5" t="str">
            <v>Anchored nets/lines</v>
          </cell>
          <cell r="P5" t="str">
            <v>Z10.1</v>
          </cell>
          <cell r="Q5" t="str">
            <v>2: Extraction of living resources</v>
          </cell>
          <cell r="R5" t="str">
            <v>FISHING</v>
          </cell>
          <cell r="S5" t="str">
            <v>Anchored nets/lines</v>
          </cell>
          <cell r="T5" t="str">
            <v>Sub-activity includes gill nets, trammel nets &amp; tangle nets, and long lines, that are fixed/anchored to, or come into contact with, the seabed. Also includes handlines and rod &amp; line angling (*where anchoring of the vessel occurs*).</v>
          </cell>
        </row>
        <row r="6">
          <cell r="A6" t="str">
            <v>Aquatic warbler</v>
          </cell>
          <cell r="B6" t="str">
            <v>Acrocephalus paludicola</v>
          </cell>
          <cell r="C6" t="str">
            <v>A294_nb</v>
          </cell>
          <cell r="E6" t="str">
            <v>Introduction of microbial pathogens</v>
          </cell>
          <cell r="F6" t="str">
            <v>B4</v>
          </cell>
          <cell r="G6" t="str">
            <v>Biological pressures</v>
          </cell>
          <cell r="O6" t="str">
            <v>Electrofishing</v>
          </cell>
          <cell r="P6" t="str">
            <v>Z10.10</v>
          </cell>
          <cell r="Q6" t="str">
            <v>2: Extraction of living resources</v>
          </cell>
          <cell r="R6" t="str">
            <v>FISHING</v>
          </cell>
          <cell r="S6" t="str">
            <v>Electrofishing</v>
          </cell>
          <cell r="T6" t="str">
            <v>Sub-activity that includes trawls that interact with the seabed and use electric fields to fish for shellfish e.g. razor shells, shrimp or fish e.g. plaice, sole.</v>
          </cell>
        </row>
        <row r="7">
          <cell r="A7" t="str">
            <v>Arctic tern</v>
          </cell>
          <cell r="B7" t="str">
            <v>Sterna paradisaea</v>
          </cell>
          <cell r="C7" t="str">
            <v>A194_b</v>
          </cell>
          <cell r="E7" t="str">
            <v>Removal of target species</v>
          </cell>
          <cell r="F7" t="str">
            <v>B5</v>
          </cell>
          <cell r="G7" t="str">
            <v>Biological pressures</v>
          </cell>
          <cell r="O7" t="str">
            <v>Traps</v>
          </cell>
          <cell r="P7" t="str">
            <v>Z10.2</v>
          </cell>
          <cell r="Q7" t="str">
            <v>2: Extraction of living resources</v>
          </cell>
          <cell r="R7" t="str">
            <v>FISHING</v>
          </cell>
          <cell r="S7" t="str">
            <v>Traps</v>
          </cell>
          <cell r="T7" t="str">
            <v>Sub-activity includes pots, creels &amp; traps, as well as fyke nets and other similar gear.</v>
          </cell>
        </row>
        <row r="8">
          <cell r="A8" t="str">
            <v>Arctic tern</v>
          </cell>
          <cell r="B8" t="str">
            <v>Sterna paradisaea</v>
          </cell>
          <cell r="C8" t="str">
            <v>A194_nb</v>
          </cell>
          <cell r="E8" t="str">
            <v>Removal of non-target species</v>
          </cell>
          <cell r="F8" t="str">
            <v>B6</v>
          </cell>
          <cell r="G8" t="str">
            <v>Biological pressures</v>
          </cell>
          <cell r="O8" t="str">
            <v>Pelagic fishing (or fishing activities that do not interact with sea bed)</v>
          </cell>
          <cell r="P8" t="str">
            <v>Z10.3</v>
          </cell>
          <cell r="Q8" t="str">
            <v>2: Extraction of living resources</v>
          </cell>
          <cell r="R8" t="str">
            <v>FISHING</v>
          </cell>
          <cell r="S8" t="str">
            <v>Pelagic fishing (or fishing activities that do not interact with sea bed)</v>
          </cell>
          <cell r="T8" t="str">
            <v>Sub-activity includes gears that do not interact with the seabed e.g. pelagic/mid water trawls, drift nets, pelagic  seines and pelagic long lines. Also includes handlines and rod &amp; line angling (vessel-based) (*where no anchoring occurs*).</v>
          </cell>
        </row>
        <row r="9">
          <cell r="A9" t="str">
            <v>Atlantic decalcified fixed dunes (Calluno-Ulicetea)</v>
          </cell>
          <cell r="C9" t="str">
            <v>H2150</v>
          </cell>
          <cell r="E9" t="str">
            <v>Habitat structure changes - removal of substratum (extraction)</v>
          </cell>
          <cell r="F9" t="str">
            <v>D1</v>
          </cell>
          <cell r="G9" t="str">
            <v>Physical damage (Reversible Change)</v>
          </cell>
          <cell r="O9" t="str">
            <v>Hydraulic dredges</v>
          </cell>
          <cell r="P9" t="str">
            <v>Z10.4</v>
          </cell>
          <cell r="Q9" t="str">
            <v>2: Extraction of living resources</v>
          </cell>
          <cell r="R9" t="str">
            <v>FISHING</v>
          </cell>
          <cell r="S9" t="str">
            <v>Hydraulic dredges</v>
          </cell>
          <cell r="T9" t="str">
            <v>Sub-activity includes hydraulic/suction dredging e.g. clams, cockles, razor shells.</v>
          </cell>
        </row>
        <row r="10">
          <cell r="A10" t="str">
            <v>Atlantic salt meadows (Glauco-Puccinellietalia maritimae)</v>
          </cell>
          <cell r="C10" t="str">
            <v>H1330</v>
          </cell>
          <cell r="E10" t="str">
            <v>Penetration and/or disturbance of the substrate below the surface of the seabed, including abrasion</v>
          </cell>
          <cell r="F10" t="str">
            <v>D2</v>
          </cell>
          <cell r="G10" t="str">
            <v>Physical damage (Reversible Change)</v>
          </cell>
          <cell r="O10" t="str">
            <v>Dredges</v>
          </cell>
          <cell r="P10" t="str">
            <v>Z10.5</v>
          </cell>
          <cell r="Q10" t="str">
            <v>2: Extraction of living resources</v>
          </cell>
          <cell r="R10" t="str">
            <v>FISHING</v>
          </cell>
          <cell r="S10" t="str">
            <v>Dredges</v>
          </cell>
          <cell r="T10" t="str">
            <v>Sub-activity includes dredging (non-hydraulic) for shellfish e.g. scallops, oysters, mussels (including seed), clams &amp; cockles. Includes dredges towed by vessels and tractors.</v>
          </cell>
        </row>
        <row r="11">
          <cell r="A11" t="str">
            <v>Avocet</v>
          </cell>
          <cell r="B11" t="str">
            <v>Recurvirostra avosetta</v>
          </cell>
          <cell r="C11" t="str">
            <v>A132_b</v>
          </cell>
          <cell r="E11" t="str">
            <v>Changes in suspended solids (water clarity)</v>
          </cell>
          <cell r="F11" t="str">
            <v>D3</v>
          </cell>
          <cell r="G11" t="str">
            <v>Physical damage (Reversible Change)</v>
          </cell>
          <cell r="O11" t="str">
            <v>Demersal trawl</v>
          </cell>
          <cell r="P11" t="str">
            <v>Z10.6</v>
          </cell>
          <cell r="Q11" t="str">
            <v>2: Extraction of living resources</v>
          </cell>
          <cell r="R11" t="str">
            <v>FISHING</v>
          </cell>
          <cell r="S11" t="str">
            <v>Demersal trawl</v>
          </cell>
          <cell r="T11" t="str">
            <v>Sub-activity includes beam trawls, demersal otter trawls, demersal pair trawls (excludes electronic pulse fishing).</v>
          </cell>
        </row>
        <row r="12">
          <cell r="A12" t="str">
            <v>Avocet</v>
          </cell>
          <cell r="B12" t="str">
            <v>Recurvirostra avosetta</v>
          </cell>
          <cell r="C12" t="str">
            <v>A132_nb</v>
          </cell>
          <cell r="E12" t="str">
            <v>Siltation rate changes (High), including smothering (depth of vertical sediment overburden)</v>
          </cell>
          <cell r="F12" t="str">
            <v>D4</v>
          </cell>
          <cell r="G12" t="str">
            <v>Physical damage (Reversible Change)</v>
          </cell>
          <cell r="O12" t="str">
            <v>Demersal seines</v>
          </cell>
          <cell r="P12" t="str">
            <v>Z10.7</v>
          </cell>
          <cell r="Q12" t="str">
            <v>2: Extraction of living resources</v>
          </cell>
          <cell r="R12" t="str">
            <v>FISHING</v>
          </cell>
          <cell r="S12" t="str">
            <v>Demersal seines</v>
          </cell>
          <cell r="T12" t="str">
            <v>Sub-activity includes demersal anchor/Danish seines and Scottish seines, as well as beach seines that come into contact with the seabed.</v>
          </cell>
        </row>
        <row r="13">
          <cell r="A13" t="str">
            <v>Barnacle goose</v>
          </cell>
          <cell r="B13" t="str">
            <v>Branta leucopsis</v>
          </cell>
          <cell r="C13" t="str">
            <v>A045_b</v>
          </cell>
          <cell r="E13" t="str">
            <v>Siltation rate changes (Low), including smothering (depth of vertical sediment overburden)</v>
          </cell>
          <cell r="F13" t="str">
            <v>D5</v>
          </cell>
          <cell r="G13" t="str">
            <v>Physical damage (Reversible Change)</v>
          </cell>
          <cell r="O13" t="str">
            <v>Shore-based activities</v>
          </cell>
          <cell r="P13" t="str">
            <v>Z10.8</v>
          </cell>
          <cell r="Q13" t="str">
            <v>2: Extraction of living resources</v>
          </cell>
          <cell r="R13" t="str">
            <v>FISHING</v>
          </cell>
          <cell r="S13" t="str">
            <v>Shore-based activities</v>
          </cell>
          <cell r="T13" t="str">
            <v>Sub-activity includes crab tiling, bait digging, shellfish collection (including seed mussel) e.g. by hand (with or without digging apparatus), rake or through the use of 'tiles'. Also includes rod &amp; line angling. The setting of pots and nets from the shore is also included. Vehicles or vessels may be used to access the shoreline.</v>
          </cell>
        </row>
        <row r="14">
          <cell r="A14" t="str">
            <v>Barnacle goose</v>
          </cell>
          <cell r="B14" t="str">
            <v>Branta leucopsis</v>
          </cell>
          <cell r="C14" t="str">
            <v>A045_nb</v>
          </cell>
          <cell r="E14" t="str">
            <v>Abrasion/disturbance of the substrate on the surface of the seabed</v>
          </cell>
          <cell r="F14" t="str">
            <v>D6</v>
          </cell>
          <cell r="G14" t="str">
            <v>Physical damage (Reversible Change)</v>
          </cell>
          <cell r="O14" t="str">
            <v>Diving</v>
          </cell>
          <cell r="P14" t="str">
            <v>Z10.9</v>
          </cell>
          <cell r="Q14" t="str">
            <v>2: Extraction of living resources</v>
          </cell>
          <cell r="R14" t="str">
            <v>FISHING</v>
          </cell>
          <cell r="S14" t="str">
            <v>Diving</v>
          </cell>
          <cell r="T14" t="str">
            <v>Collection of target species by divers, snorkelers. Includes recreational diving.</v>
          </cell>
        </row>
        <row r="15">
          <cell r="A15" t="str">
            <v>Bar-tailed godwit</v>
          </cell>
          <cell r="B15" t="str">
            <v>Limosa lapponica</v>
          </cell>
          <cell r="C15" t="str">
            <v>A157_b</v>
          </cell>
          <cell r="E15" t="str">
            <v>Temperature changes - local</v>
          </cell>
          <cell r="F15" t="str">
            <v>H1</v>
          </cell>
          <cell r="G15" t="str">
            <v>Hydrological changes (inshore/local)</v>
          </cell>
          <cell r="O15" t="str">
            <v>Powerboating or sailing with an engine: launching and recovery, participation</v>
          </cell>
          <cell r="P15" t="str">
            <v>Z11.1</v>
          </cell>
          <cell r="Q15" t="str">
            <v>6: Tourism and recreation</v>
          </cell>
          <cell r="R15" t="str">
            <v>RECREATION</v>
          </cell>
          <cell r="S15" t="str">
            <v>Powerboating or sailing with an engine: launching and recovery, participation</v>
          </cell>
          <cell r="T15" t="str">
            <v>Participation is when underway/making way. Launching or recovery is referring to slipway or beach/shore launching (this may include the use of trailers) - this aspect of the activity and associated pressures will not apply to boats kept on the water.  This activity includes any motorised boat (includes Personal Watercraft (PWC)) and would also include powerboating races and events.</v>
          </cell>
        </row>
        <row r="16">
          <cell r="A16" t="str">
            <v>Bar-tailed godwit</v>
          </cell>
          <cell r="B16" t="str">
            <v>Limosa lapponica</v>
          </cell>
          <cell r="C16" t="str">
            <v>A157_nb</v>
          </cell>
          <cell r="E16" t="str">
            <v>Salinity changes - local</v>
          </cell>
          <cell r="F16" t="str">
            <v>H2</v>
          </cell>
          <cell r="G16" t="str">
            <v>Hydrological changes (inshore/local)</v>
          </cell>
          <cell r="O16" t="str">
            <v>Horse riding &amp; dog walking</v>
          </cell>
          <cell r="P16" t="str">
            <v>Z11.10</v>
          </cell>
          <cell r="Q16" t="str">
            <v>6: Tourism and recreation</v>
          </cell>
          <cell r="R16" t="str">
            <v>RECREATION</v>
          </cell>
          <cell r="S16" t="str">
            <v>Horse riding &amp; dog walking</v>
          </cell>
          <cell r="T16" t="str">
            <v>This considers activities that involve horses and dogs. When dogs are used for wildfowling this sub activity should also be considered.</v>
          </cell>
        </row>
        <row r="17">
          <cell r="A17" t="str">
            <v>Bewick's swan</v>
          </cell>
          <cell r="B17" t="str">
            <v>Cygnus columbianus bewickii</v>
          </cell>
          <cell r="C17" t="str">
            <v>A037_b</v>
          </cell>
          <cell r="E17" t="str">
            <v>Water flow (tidal current) changes – local, including sediment transport considerations</v>
          </cell>
          <cell r="F17" t="str">
            <v>H3</v>
          </cell>
          <cell r="G17" t="str">
            <v>Hydrological changes (inshore/local)</v>
          </cell>
          <cell r="O17" t="str">
            <v>Wildfowling</v>
          </cell>
          <cell r="P17" t="str">
            <v>Z11.14</v>
          </cell>
          <cell r="Q17" t="str">
            <v>6: Tourism and recreation</v>
          </cell>
          <cell r="R17" t="str">
            <v>RECREATION</v>
          </cell>
          <cell r="S17" t="str">
            <v>Wildfowling</v>
          </cell>
          <cell r="T17" t="str">
            <v>Concerns the use of firearms to shoot wild fowl. This does take into account the use of punts - the impact of use of boats from this activity should be considered within the separate relevant category.  This does not take into account the use of dogs during wildfowling activities - the impact of dogs should be considered within the separate relevant category.</v>
          </cell>
        </row>
        <row r="18">
          <cell r="A18" t="str">
            <v>Bewick's swan</v>
          </cell>
          <cell r="B18" t="str">
            <v>Cygnus columbianus</v>
          </cell>
          <cell r="C18" t="str">
            <v>A037_nb</v>
          </cell>
          <cell r="E18" t="str">
            <v>Emergence regime changes – local, including tidal level change considerations</v>
          </cell>
          <cell r="F18" t="str">
            <v>H4</v>
          </cell>
          <cell r="G18" t="str">
            <v>Hydrological changes (inshore/local)</v>
          </cell>
          <cell r="O18" t="str">
            <v>Non-motorised land craft (e.g. sand yachting, kite buggying)</v>
          </cell>
          <cell r="P18" t="str">
            <v>Z11.15</v>
          </cell>
          <cell r="Q18" t="str">
            <v>6: Tourism and recreation</v>
          </cell>
          <cell r="R18" t="str">
            <v>RECREATION</v>
          </cell>
          <cell r="S18" t="str">
            <v>Non-motorised land craft (e.g. sand yachting, kite buggying)</v>
          </cell>
          <cell r="T18" t="str">
            <v>Activities that are actually occurring on the beach and involve craft. Includes events and competitions.</v>
          </cell>
        </row>
        <row r="19">
          <cell r="A19" t="str">
            <v>Bittern</v>
          </cell>
          <cell r="B19" t="str">
            <v>Botaurus stellaris</v>
          </cell>
          <cell r="C19" t="str">
            <v>A021_b</v>
          </cell>
          <cell r="E19" t="str">
            <v>Wave exposure changes - local</v>
          </cell>
          <cell r="F19" t="str">
            <v>H5</v>
          </cell>
          <cell r="G19" t="str">
            <v>Hydrological changes (inshore/local)</v>
          </cell>
          <cell r="O19" t="str">
            <v>Non-motorised water craft (e.g. kayaks, windsurfing, dinghies)</v>
          </cell>
          <cell r="P19" t="str">
            <v>Z11.16</v>
          </cell>
          <cell r="Q19" t="str">
            <v>6: Tourism and recreation</v>
          </cell>
          <cell r="R19" t="str">
            <v>RECREATION</v>
          </cell>
          <cell r="S19" t="str">
            <v>Non-motorised water craft (e.g. kayaks, windsurfing, dinghies)</v>
          </cell>
          <cell r="T19" t="str">
            <v>Activity type examples: Kayaks, windsurfing, kite surfing, dinghies, canoes, row boats, paddle boards. This includes all related activity - participation, launching/recovery (may include shore access and may be with trailers), anchoring of any small craft and/or mooring.</v>
          </cell>
        </row>
        <row r="20">
          <cell r="A20" t="str">
            <v>Bittern</v>
          </cell>
          <cell r="B20" t="str">
            <v>Botaurus stellaris</v>
          </cell>
          <cell r="C20" t="str">
            <v>A021_nb</v>
          </cell>
          <cell r="E20" t="str">
            <v>Physical loss (to land or freshwater habitat)</v>
          </cell>
          <cell r="F20" t="str">
            <v>L1</v>
          </cell>
          <cell r="G20" t="str">
            <v>Physical loss (Permanent Change)</v>
          </cell>
          <cell r="O20" t="str">
            <v>Leisure (e.g. swimming, rock pooling)</v>
          </cell>
          <cell r="P20" t="str">
            <v>Z11.17</v>
          </cell>
          <cell r="Q20" t="str">
            <v>6: Tourism and recreation</v>
          </cell>
          <cell r="R20" t="str">
            <v>RECREATION</v>
          </cell>
          <cell r="S20" t="str">
            <v>Leisure (e.g. swimming, rock pooling)</v>
          </cell>
          <cell r="T20" t="str">
            <v>Includes activities where a vessel is not used.  Includes surfing but excludes paddle boarding as this activity enables the participant to range over greater distances - reduced site fidelity. Consider event type activities also in this category e.g. beach cleans, large gatherings of people but consider different scales of impacts.</v>
          </cell>
        </row>
        <row r="21">
          <cell r="A21" t="str">
            <v>Black seabream (Spondyliosoma cantharus)</v>
          </cell>
          <cell r="C21" t="str">
            <v>non_ENG_1</v>
          </cell>
          <cell r="E21" t="str">
            <v>Physical change (to another seabed type)</v>
          </cell>
          <cell r="F21" t="str">
            <v>L2</v>
          </cell>
          <cell r="G21" t="str">
            <v>Physical loss (Permanent Change)</v>
          </cell>
          <cell r="O21" t="str">
            <v>Powerboating or sailing with an engine: mooring and/or anchoring</v>
          </cell>
          <cell r="P21" t="str">
            <v>Z11.2</v>
          </cell>
          <cell r="Q21" t="str">
            <v>6: Tourism and recreation</v>
          </cell>
          <cell r="R21" t="str">
            <v>RECREATION</v>
          </cell>
          <cell r="S21" t="str">
            <v>Powerboating or sailing with an engine: mooring and/or anchoring</v>
          </cell>
          <cell r="T21" t="str">
            <v>Includes impacts from installed moorings, impacts from anchors and impacts of boat when at anchor or mooring. Impacts from boats getting to and from moorings should be assessed in the 'participation' category.</v>
          </cell>
        </row>
        <row r="22">
          <cell r="A22" t="str">
            <v>Black-tailed godwit</v>
          </cell>
          <cell r="B22" t="str">
            <v>Limosa limosa islandica</v>
          </cell>
          <cell r="C22" t="str">
            <v>A156_b</v>
          </cell>
          <cell r="E22" t="str">
            <v>Litter</v>
          </cell>
          <cell r="F22" t="str">
            <v>O1</v>
          </cell>
          <cell r="G22" t="str">
            <v>Other physical pressures</v>
          </cell>
          <cell r="O22" t="str">
            <v>Sailing without an engine: launching and recovery, participation</v>
          </cell>
          <cell r="P22" t="str">
            <v>Z11.3</v>
          </cell>
          <cell r="Q22" t="str">
            <v>6: Tourism and recreation</v>
          </cell>
          <cell r="R22" t="str">
            <v>RECREATION</v>
          </cell>
          <cell r="S22" t="str">
            <v>Sailing without an engine: launching and recovery, participation</v>
          </cell>
          <cell r="T22" t="str">
            <v>Participation is when underway/making way. Launching or recovery is referring to slipway or beach/shore launching (this may include trailers) - this aspect of the activity and associated pressures will not apply to boats kept on the water. This activity  includes sailing races and events.</v>
          </cell>
        </row>
        <row r="23">
          <cell r="A23" t="str">
            <v>Black-tailed godwit</v>
          </cell>
          <cell r="B23" t="str">
            <v>Limosa limosa islandica</v>
          </cell>
          <cell r="C23" t="str">
            <v>A156_nb</v>
          </cell>
          <cell r="E23" t="str">
            <v>Electromagnetic changes</v>
          </cell>
          <cell r="F23" t="str">
            <v>O2</v>
          </cell>
          <cell r="G23" t="str">
            <v>Other physical pressures</v>
          </cell>
          <cell r="O23" t="str">
            <v>Sailing without an engine: mooring and/or anchoring</v>
          </cell>
          <cell r="P23" t="str">
            <v>Z11.4</v>
          </cell>
          <cell r="Q23" t="str">
            <v>6: Tourism and recreation</v>
          </cell>
          <cell r="R23" t="str">
            <v>RECREATION</v>
          </cell>
          <cell r="S23" t="str">
            <v>Sailing without an engine: mooring and/or anchoring</v>
          </cell>
          <cell r="T23" t="str">
            <v>Includes impacts from installed moorings, impacts from anchors and impacts of boat when at anchor or mooring. Impacts from boats getting to and from moorings should be assessed in the 'participation' category.</v>
          </cell>
        </row>
        <row r="24">
          <cell r="A24" t="str">
            <v>Black-throated diver</v>
          </cell>
          <cell r="B24" t="str">
            <v>Gavia arctica</v>
          </cell>
          <cell r="C24" t="str">
            <v>A002_b</v>
          </cell>
          <cell r="E24" t="str">
            <v>Underwater noise changes</v>
          </cell>
          <cell r="F24" t="str">
            <v>O3</v>
          </cell>
          <cell r="G24" t="str">
            <v>Other physical pressures</v>
          </cell>
          <cell r="O24" t="str">
            <v>Wind surfing/kite surfing</v>
          </cell>
          <cell r="P24" t="str">
            <v>Z11.5</v>
          </cell>
          <cell r="Q24" t="str">
            <v>6: Tourism and recreation</v>
          </cell>
          <cell r="R24" t="str">
            <v>RECREATION</v>
          </cell>
          <cell r="S24" t="str">
            <v>Wind surfing/kite surfing</v>
          </cell>
          <cell r="T24" t="str">
            <v>Includes both participation and launching/recovery and practicing which may occur on the beach. Includes events and competitions.</v>
          </cell>
        </row>
        <row r="25">
          <cell r="A25" t="str">
            <v>Black-throated diver</v>
          </cell>
          <cell r="B25" t="str">
            <v>Gavia arctica</v>
          </cell>
          <cell r="C25" t="str">
            <v>A002_nb</v>
          </cell>
          <cell r="E25" t="str">
            <v xml:space="preserve">Introduction of light </v>
          </cell>
          <cell r="F25" t="str">
            <v>O4</v>
          </cell>
          <cell r="G25" t="str">
            <v>Other physical pressures</v>
          </cell>
          <cell r="O25" t="str">
            <v>Firework displays</v>
          </cell>
          <cell r="P25" t="str">
            <v>Z11.7</v>
          </cell>
          <cell r="Q25" t="str">
            <v>6: Tourism and recreation</v>
          </cell>
          <cell r="R25" t="str">
            <v>RECREATION</v>
          </cell>
          <cell r="S25" t="str">
            <v>Firework displays</v>
          </cell>
          <cell r="T25" t="str">
            <v>Include both public and private firework displays.  This sub activity only covers shore based displays.  Vessel based displays whereby fireworks are set off from a vessel such as a floating barge are not considered.</v>
          </cell>
        </row>
        <row r="26">
          <cell r="A26" t="str">
            <v>Blue mussel (Mytilus edulis) beds</v>
          </cell>
          <cell r="C26" t="str">
            <v>HOCI_1</v>
          </cell>
          <cell r="E26" t="str">
            <v>Barrier to species movement</v>
          </cell>
          <cell r="F26" t="str">
            <v>O5</v>
          </cell>
          <cell r="G26" t="str">
            <v>Other physical pressures</v>
          </cell>
          <cell r="O26" t="str">
            <v>Light aircraft</v>
          </cell>
          <cell r="P26" t="str">
            <v>Z11.8</v>
          </cell>
          <cell r="Q26" t="str">
            <v>6: Tourism and recreation</v>
          </cell>
          <cell r="R26" t="str">
            <v>RECREATION</v>
          </cell>
          <cell r="S26" t="str">
            <v>Light aircraft</v>
          </cell>
          <cell r="T26" t="str">
            <v>Could include all types of craft used for recreation in the air e.g. small planes and helicopters, microlights, paramotors, hand gliding, parascending (on beach), parasailing (by boat - impacts from boat should be considered in powerboating).</v>
          </cell>
        </row>
        <row r="27">
          <cell r="A27" t="str">
            <v>Breeding bird assemblage</v>
          </cell>
          <cell r="C27" t="str">
            <v>AS_3_b</v>
          </cell>
          <cell r="E27" t="str">
            <v>Collision ABOVE water with static or moving objects not naturally found in the marine environment (e.g., boats, machinery, and structures)</v>
          </cell>
          <cell r="F27" t="str">
            <v>O6a</v>
          </cell>
          <cell r="G27" t="str">
            <v>Other physical pressures</v>
          </cell>
          <cell r="O27" t="str">
            <v>Hovercraft</v>
          </cell>
          <cell r="P27" t="str">
            <v>Z11.9</v>
          </cell>
          <cell r="Q27" t="str">
            <v>6: Tourism and recreation</v>
          </cell>
          <cell r="R27" t="str">
            <v>RECREATION</v>
          </cell>
          <cell r="S27" t="str">
            <v>Hovercraft</v>
          </cell>
          <cell r="T27" t="str">
            <v>Includes during travel, launching and when stationary (may be beached when not in use).</v>
          </cell>
        </row>
        <row r="28">
          <cell r="A28" t="str">
            <v>Circalittoral rock</v>
          </cell>
          <cell r="C28" t="str">
            <v>A4</v>
          </cell>
          <cell r="E28" t="str">
            <v>Collision BELOW water with static or moving objects not naturally found in the marine environment (e.g., boats, machinery, and structures)</v>
          </cell>
          <cell r="F28" t="str">
            <v>O6b</v>
          </cell>
          <cell r="G28" t="str">
            <v>Other physical pressures</v>
          </cell>
          <cell r="O28" t="str">
            <v>Herbicide spraying &amp; vegetation removal</v>
          </cell>
          <cell r="P28" t="str">
            <v>Z12.1</v>
          </cell>
          <cell r="R28" t="str">
            <v>BEACH MANAGEMENT</v>
          </cell>
          <cell r="S28" t="str">
            <v>Herbicide spraying &amp; vegetation removal</v>
          </cell>
          <cell r="T28" t="str">
            <v>Considers the use of sprayers (vehicle/person) mounted  and the removal of vegetation from sand, shingle, muddy beaches. Does not consider salt marsh.</v>
          </cell>
        </row>
        <row r="29">
          <cell r="A29" t="str">
            <v>Clacton Cliffs and Foreshore</v>
          </cell>
          <cell r="C29" t="str">
            <v>G10</v>
          </cell>
          <cell r="E29" t="str">
            <v>Above water noise</v>
          </cell>
          <cell r="F29" t="str">
            <v>O7</v>
          </cell>
          <cell r="G29" t="str">
            <v>Other physical pressures</v>
          </cell>
          <cell r="O29" t="str">
            <v>Strandline clearance</v>
          </cell>
          <cell r="P29" t="str">
            <v>Z12.2</v>
          </cell>
          <cell r="R29" t="str">
            <v>BEACH MANAGEMENT</v>
          </cell>
          <cell r="S29" t="str">
            <v>Strandline clearance</v>
          </cell>
          <cell r="T29" t="str">
            <v>Considers the removal of marine litter and organic material such as seaweed that has been deposited on the beach.  Where this material is considered unsightly it is often removed by individuals.</v>
          </cell>
        </row>
        <row r="30">
          <cell r="A30" t="str">
            <v>Coastal lagoons</v>
          </cell>
          <cell r="C30" t="str">
            <v>H1150</v>
          </cell>
          <cell r="E30" t="str">
            <v>Vibration</v>
          </cell>
          <cell r="F30" t="str">
            <v>O8</v>
          </cell>
          <cell r="G30" t="str">
            <v>Other physical pressures</v>
          </cell>
          <cell r="O30" t="str">
            <v>Sand raking</v>
          </cell>
          <cell r="P30" t="str">
            <v>Z12.3</v>
          </cell>
          <cell r="R30" t="str">
            <v>BEACH MANAGEMENT</v>
          </cell>
          <cell r="S30" t="str">
            <v>Sand raking</v>
          </cell>
          <cell r="T30" t="str">
            <v>Considers the use of sand rakes deployed from a vehicle or an individual to groom the beach for aesthetic reasons and to remove marine debris such as seaweed or litter.</v>
          </cell>
        </row>
        <row r="31">
          <cell r="A31" t="str">
            <v>Coastal reedbeds</v>
          </cell>
          <cell r="C31" t="str">
            <v>SH_1</v>
          </cell>
          <cell r="E31" t="str">
            <v>Transition elements &amp; organo-metal (e.g. TBT) contamination.  Includes those priority substances listed in Annex II of Directive 2008/105/EC.</v>
          </cell>
          <cell r="F31" t="str">
            <v>P1</v>
          </cell>
          <cell r="G31" t="str">
            <v>Pollution and other chemical changes</v>
          </cell>
          <cell r="O31" t="str">
            <v>Slipway (maintenance/construction)</v>
          </cell>
          <cell r="P31" t="str">
            <v>Z13.1</v>
          </cell>
          <cell r="R31" t="str">
            <v>COASTAL INFRASTRUCTURE</v>
          </cell>
          <cell r="S31" t="str">
            <v>Slipway (maintenance/construction)</v>
          </cell>
          <cell r="T31" t="str">
            <v>Considered the ongoing maintenance (washing down, clearing mud) and construction of a slipway.  This does not consider the operational usage of a slipway which is covered by ports and recreation activities.  Includes consideration of vessels/machinery/vehicles and materials associated with construction and maintenance of infrastructure</v>
          </cell>
        </row>
        <row r="32">
          <cell r="A32" t="str">
            <v>Coastal saltmarshes and saline reedbeds</v>
          </cell>
          <cell r="C32" t="str">
            <v>A2.5</v>
          </cell>
          <cell r="E32" t="str">
            <v>Hydrocarbon &amp; PAH contamination.  Includes those priority substances listed in Annex II of Directive 2008/105/EC.</v>
          </cell>
          <cell r="F32" t="str">
            <v>P2</v>
          </cell>
          <cell r="G32" t="str">
            <v>Pollution and other chemical changes</v>
          </cell>
          <cell r="O32" t="str">
            <v>Outfalls/ Intake pipes (maintenance/construction/usage)</v>
          </cell>
          <cell r="P32" t="str">
            <v>Z13.2</v>
          </cell>
          <cell r="R32" t="str">
            <v>COASTAL INFRASTRUCTURE</v>
          </cell>
          <cell r="S32" t="str">
            <v>Outfalls/ Intake pipes (maintenance/construction/usage)</v>
          </cell>
          <cell r="T32" t="str">
            <v>This considers the construction, maintenance, and ongoing use of an outfalls and intakes pipes.  The outfalls pipe could discharge liquids at varying temperatures, salinities, oxygen, nutrient concentrations.  Includes consideration of vessels/machinery/vehicles and materials associated with construction, maintenance operational usage of infrastructure.</v>
          </cell>
        </row>
        <row r="33">
          <cell r="A33" t="str">
            <v>Common scoter</v>
          </cell>
          <cell r="B33" t="str">
            <v>Melanitta nigra</v>
          </cell>
          <cell r="C33" t="str">
            <v>A065_b</v>
          </cell>
          <cell r="E33" t="str">
            <v>Synthetic compound contamination (incl. pesticides, antifoulants, pharmaceuticals).  Includes those priority substances listed in Annex II of Directive 2008/105/EC.</v>
          </cell>
          <cell r="F33" t="str">
            <v>P3</v>
          </cell>
          <cell r="G33" t="str">
            <v>Pollution and other chemical changes</v>
          </cell>
          <cell r="O33" t="str">
            <v>Licensed intentional and unavoidable consequential taking/killing</v>
          </cell>
          <cell r="P33" t="str">
            <v>Z14.1</v>
          </cell>
          <cell r="R33" t="str">
            <v>LICENSED ACTIONS</v>
          </cell>
          <cell r="S33" t="str">
            <v>Licensed intentional and unavoidable consequential taking/killing</v>
          </cell>
          <cell r="T33" t="str">
            <v>Includes taking, destructing and human despatch of all life stages; nests, ‘breeding site or resting places’. Covers scaring regimes reinforced by periodic targeted shooting, and intensive shooting to reduce a population, usually with a 12-bore shotgun but also semi-automatic weapons, dazzling devices; also includes targeting individuals of the licensed species with a sound-moderated firearm (e.g. .22, .17HMR).  Also includes falconry as a 'country sport', or the lethal control of problem species; 'round-up' - the shepherding and corralling by boats and operatives of flightless (wing moult in mid/late summer only) waterfowl followed by humane despatch; and includes harvesting (e.g. Black-headed Gull eggs).  Also includes the unavoidable consequential destruction of sessile demersal, often fragile species, i.e. destruction equates to collateral damage.  Licensable purposes under the WCA81 include human consumption, for 'the protection of wild fauna' and 'in the interest of public health'.  Sub-activity does NOT include science-related activities nor licensing industry-led activities, such as aggregates, dredging and development.  Note: trampling substrate damage pressure by licensed operators is included.  Taking, destructing etc. of an unlicensable species is also included where resulted from a licensed activity under this sub-activity.  Excludes, for example, the harvesting of Salicornia or Rock-Samphire that do not require a licence.</v>
          </cell>
        </row>
        <row r="34">
          <cell r="A34" t="str">
            <v>Common scoter</v>
          </cell>
          <cell r="B34" t="str">
            <v>Melanitta nigra</v>
          </cell>
          <cell r="C34" t="str">
            <v>A065_nb</v>
          </cell>
          <cell r="E34" t="str">
            <v>Introduction of other substances (solid, liquid or gas)</v>
          </cell>
          <cell r="F34" t="str">
            <v>P4</v>
          </cell>
          <cell r="G34" t="str">
            <v>Pollution and other chemical changes</v>
          </cell>
          <cell r="O34" t="str">
            <v>Licensed scientific sampling</v>
          </cell>
          <cell r="P34" t="str">
            <v>Z14.3</v>
          </cell>
          <cell r="R34" t="str">
            <v>LICENSED ACTIONS</v>
          </cell>
          <cell r="S34" t="str">
            <v>Licensed scientific sampling</v>
          </cell>
          <cell r="T34" t="str">
            <v>The taking of parts, 'harmful' tagging and in some instances consequential killing of individuals for study and identification, particularly marine invertebrate animals. Also includes Home Office tagging of fish; tissue sampling of birds, mammals and other vertebrates.</v>
          </cell>
        </row>
        <row r="35">
          <cell r="A35" t="str">
            <v>Common seal</v>
          </cell>
          <cell r="B35" t="str">
            <v>Phoca vitulina</v>
          </cell>
          <cell r="C35" t="str">
            <v>S1365</v>
          </cell>
          <cell r="E35" t="str">
            <v>Radionuclide contamination</v>
          </cell>
          <cell r="F35" t="str">
            <v>P5</v>
          </cell>
          <cell r="G35" t="str">
            <v>Pollution and other chemical changes</v>
          </cell>
          <cell r="O35" t="str">
            <v>Licensed poisoning; stupifying baiting and despatch</v>
          </cell>
          <cell r="P35" t="str">
            <v>Z14.4</v>
          </cell>
          <cell r="R35" t="str">
            <v>LICENSED ACTIONS</v>
          </cell>
          <cell r="S35" t="str">
            <v>Licensed poisoning; stupifying baiting and despatch</v>
          </cell>
          <cell r="T35" t="str">
            <v>The legal use of approved biocides for the control of licensed species, e.g. , e.g.  'in the interest of public health' of the WCA81</v>
          </cell>
        </row>
        <row r="36">
          <cell r="A36" t="str">
            <v>Common tern</v>
          </cell>
          <cell r="B36" t="str">
            <v>Sterna hirundo</v>
          </cell>
          <cell r="C36" t="str">
            <v>A193_b</v>
          </cell>
          <cell r="E36" t="str">
            <v>Nutrient enrichment</v>
          </cell>
          <cell r="F36" t="str">
            <v>P6</v>
          </cell>
          <cell r="G36" t="str">
            <v>Pollution and other chemical changes</v>
          </cell>
          <cell r="O36" t="str">
            <v>Licensed taking and immediate releasing or minor scale relocating within same site</v>
          </cell>
          <cell r="P36" t="str">
            <v>Z14.5</v>
          </cell>
          <cell r="R36" t="str">
            <v>LICENSED ACTIONS</v>
          </cell>
          <cell r="S36" t="str">
            <v>Licensed taking and immediate releasing or minor scale relocating within same site</v>
          </cell>
          <cell r="T36" t="str">
            <v>Canon-fired nets, mist-netting, cage-traps and other live traps to capture birds and other animals, such as bats, for marking, measuring and immediate live release on site for the purposes of  research, science, education; e.g. under BTO Permit.  Also includes the translocation and disturbance within a site of birds' nests and eggs (e.g. a Little Ringed Plover nest), and animals and their places of resting and hibernating, such as Great Crested Newts and bats for purposes of development under Habs Regs 2010.  Also includes the licensed taking and translocation within site of WCA81 Schedule 5 mobile animals and Schedule 8 and Annex 5 plants, to which harm could occur, but excludes any operation that impacts on supporting habitats, i.e. individuals.  Excluded Home Office licensing.</v>
          </cell>
        </row>
        <row r="37">
          <cell r="A37" t="str">
            <v>Common tern</v>
          </cell>
          <cell r="B37" t="str">
            <v>Sterna hirundo</v>
          </cell>
          <cell r="C37" t="str">
            <v>A193_nb</v>
          </cell>
          <cell r="E37" t="str">
            <v>Organic enrichment</v>
          </cell>
          <cell r="F37" t="str">
            <v>P7</v>
          </cell>
          <cell r="G37" t="str">
            <v>Pollution and other chemical changes</v>
          </cell>
          <cell r="O37" t="str">
            <v>Licensed taking for translocation and introductions and major scale relocations</v>
          </cell>
          <cell r="P37" t="str">
            <v>Z14.6</v>
          </cell>
          <cell r="R37" t="str">
            <v>LICENSED ACTIONS</v>
          </cell>
          <cell r="S37" t="str">
            <v>Licensed taking for translocation and introductions and major scale relocations</v>
          </cell>
          <cell r="T37" t="str">
            <v>Licensed removal and introduction of protected species (all fauna and flora) to another site or major re-locations within a site that can result in damage to supporting habitat; can be re-introduction of a former native or localised native species under IUCN Guidelines, e.g. Beaver, Chough (Sch.9); also can be release of captive-bred. Also includes (keeping then) release of non-natives under DIAA32/ WCA81, e.g. Grey Squirrel for the purpose of research.  Also includes the licensed taking and translocation within site of WCA81 Schedule 5 mobile animals and Schedule 8 and Annex 5 plants, to which harm could occur and damage to supporting habitats is possible (digging up).</v>
          </cell>
        </row>
        <row r="38">
          <cell r="A38" t="str">
            <v>Cormorant</v>
          </cell>
          <cell r="B38" t="str">
            <v>Phalacrocorax carbo</v>
          </cell>
          <cell r="C38" t="str">
            <v>A017_b</v>
          </cell>
          <cell r="E38" t="str">
            <v>Deoxygenation</v>
          </cell>
          <cell r="F38" t="str">
            <v>P8</v>
          </cell>
          <cell r="G38" t="str">
            <v>Pollution and other chemical changes</v>
          </cell>
          <cell r="O38" t="str">
            <v>Licensed disturbing (only) of highly protected species</v>
          </cell>
          <cell r="P38" t="str">
            <v>Z14.7</v>
          </cell>
          <cell r="R38" t="str">
            <v>LICENSED ACTIONS</v>
          </cell>
          <cell r="S38" t="str">
            <v>Licensed disturbing (only) of highly protected species</v>
          </cell>
          <cell r="T38" t="str">
            <v>Unavoidably necessary or intentional licensed disturbance of breeding Schedule 1 birds, or  Annex II European Protected Species (e.g. Otter) at ‘breeding site or resting places’ e.g. for the purpose of  photography/ filming or education (under WCA81), or e.g. to permit a housing development (IROPI under Habs Regs 2010).</v>
          </cell>
        </row>
        <row r="39">
          <cell r="A39" t="str">
            <v>Cormorant</v>
          </cell>
          <cell r="B39" t="str">
            <v>Phalacrocorax carbo</v>
          </cell>
          <cell r="C39" t="str">
            <v>A017_nb</v>
          </cell>
          <cell r="O39" t="str">
            <v>Licensed netting, fitting one-way excluders, fish-refuges</v>
          </cell>
          <cell r="P39" t="str">
            <v>Z14.8</v>
          </cell>
          <cell r="R39" t="str">
            <v>LICENSED ACTIONS</v>
          </cell>
          <cell r="S39" t="str">
            <v>Licensed netting, fitting one-way excluders, fish-refuges</v>
          </cell>
          <cell r="T39" t="str">
            <v>Measures installed to prevent or inhibit access inside structures or to areas of supporting habitat,  e.g. netting over a fishery, introducing fish-refuges as condition of licence under WCA81, e.g. for purpose to prevent damage to fisheries.  Also directly licensed obstruction and exclusion by boarding up and fitting excluders to ingress points of ‘breeding site or resting places' (building, cave, adit; holt), for e.g. to permit a housing development (IROPI under Habs Regs 2010), or other purposes under WCA81 effecting Sch.5 spp of 'any structure or place...uses for shelter or protection'.</v>
          </cell>
        </row>
        <row r="40">
          <cell r="A40" t="str">
            <v>Couch's goby (Gobius couchi)</v>
          </cell>
          <cell r="C40" t="str">
            <v>SOCI_12</v>
          </cell>
          <cell r="O40" t="str">
            <v>Oil and gas exploration</v>
          </cell>
          <cell r="P40" t="str">
            <v>Z2.1</v>
          </cell>
          <cell r="Q40" t="str">
            <v>4: Extraction (and disposal) of non-living resources</v>
          </cell>
          <cell r="R40" t="str">
            <v>OIL, GAS AND CARBON CAPTURE STORAGE</v>
          </cell>
          <cell r="S40" t="str">
            <v>Oil and gas exploration</v>
          </cell>
          <cell r="T40" t="str">
            <v>Initial seismic surveys followed by exploratory drilling including operations by supporting vessels.</v>
          </cell>
        </row>
        <row r="41">
          <cell r="A41" t="str">
            <v>Curlew</v>
          </cell>
          <cell r="B41" t="str">
            <v>Numenius arquata</v>
          </cell>
          <cell r="C41" t="str">
            <v>A160_b</v>
          </cell>
          <cell r="O41" t="str">
            <v>Oil and gas production</v>
          </cell>
          <cell r="P41" t="str">
            <v>Z2.2</v>
          </cell>
          <cell r="Q41" t="str">
            <v>4: Extraction (and disposal) of non-living resources</v>
          </cell>
          <cell r="R41" t="str">
            <v>OIL, GAS AND CARBON CAPTURE STORAGE</v>
          </cell>
          <cell r="S41" t="str">
            <v>Oil and gas production</v>
          </cell>
          <cell r="T41" t="str">
            <v>Installation and operation of production platform  including operations by supporting vessels.</v>
          </cell>
        </row>
        <row r="42">
          <cell r="A42" t="str">
            <v>Curlew</v>
          </cell>
          <cell r="B42" t="str">
            <v>Numenius arquata</v>
          </cell>
          <cell r="C42" t="str">
            <v>A160_nb</v>
          </cell>
          <cell r="O42" t="str">
            <v>Pipelines</v>
          </cell>
          <cell r="P42" t="str">
            <v>Z2.4</v>
          </cell>
          <cell r="Q42" t="str">
            <v>4: Extraction (and disposal) of non-living resources</v>
          </cell>
          <cell r="R42" t="str">
            <v>OIL, GAS AND CARBON CAPTURE STORAGE</v>
          </cell>
          <cell r="S42" t="str">
            <v>Pipelines</v>
          </cell>
          <cell r="T42" t="str">
            <v>Installation, maintenance and removal of pipeline  including operations by supporting vessels.</v>
          </cell>
        </row>
        <row r="43">
          <cell r="A43" t="str">
            <v>Dark-bellied Brent goose</v>
          </cell>
          <cell r="B43" t="str">
            <v>Branta bernicla bernicla</v>
          </cell>
          <cell r="C43" t="str">
            <v>A046a_b</v>
          </cell>
          <cell r="O43" t="str">
            <v>Power cable: laying, burial and protection</v>
          </cell>
          <cell r="P43" t="str">
            <v>Z3.1</v>
          </cell>
          <cell r="Q43" t="str">
            <v>7: Man-made structures (incl. construction phase)</v>
          </cell>
          <cell r="R43" t="str">
            <v>CABLES</v>
          </cell>
          <cell r="S43" t="str">
            <v>Power cable: laying, burial and protection</v>
          </cell>
          <cell r="T43" t="str">
            <v>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v>
          </cell>
        </row>
        <row r="44">
          <cell r="A44" t="str">
            <v>Dark-bellied Brent goose</v>
          </cell>
          <cell r="B44" t="str">
            <v>Branta bernicla bernicla</v>
          </cell>
          <cell r="C44" t="str">
            <v>A046a_nb</v>
          </cell>
          <cell r="O44" t="str">
            <v>Power cable: operation and maintenance</v>
          </cell>
          <cell r="P44" t="str">
            <v>Z3.2</v>
          </cell>
          <cell r="Q44" t="str">
            <v>7: Man-made structures (incl. construction phase)</v>
          </cell>
          <cell r="R44" t="str">
            <v>CABLES</v>
          </cell>
          <cell r="S44" t="str">
            <v>Power cable: operation and maintenance</v>
          </cell>
          <cell r="T44" t="str">
            <v>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v>
          </cell>
        </row>
        <row r="45">
          <cell r="A45" t="str">
            <v>Defolin's lagoon snail (Caecum armoricum)</v>
          </cell>
          <cell r="C45" t="str">
            <v>SOCI_6</v>
          </cell>
          <cell r="O45" t="str">
            <v>Power cable: Decommissioning</v>
          </cell>
          <cell r="P45" t="str">
            <v>Z3.3</v>
          </cell>
          <cell r="Q45" t="str">
            <v>7: Man-made structures (incl. construction phase)</v>
          </cell>
          <cell r="R45" t="str">
            <v>CABLES</v>
          </cell>
          <cell r="S45" t="str">
            <v>Power cable: Decommissioning</v>
          </cell>
          <cell r="T45" t="str">
            <v>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v>
          </cell>
        </row>
        <row r="46">
          <cell r="A46" t="str">
            <v>Desmoulin's whorl snail</v>
          </cell>
          <cell r="C46" t="str">
            <v>S1016</v>
          </cell>
          <cell r="O46" t="str">
            <v>Telecommunication cable: Laying, burial and protection</v>
          </cell>
          <cell r="P46" t="str">
            <v>Z3.4</v>
          </cell>
          <cell r="Q46" t="str">
            <v>7: Man-made structures (incl. construction phase)</v>
          </cell>
          <cell r="R46" t="str">
            <v>CABLES</v>
          </cell>
          <cell r="S46" t="str">
            <v>Telecommunication cable: Laying, burial and protection</v>
          </cell>
          <cell r="T46" t="str">
            <v>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a reasonable risk of damage. This is usually done by rock placement on the seabed over the cable. The activity includes vessel movements and anchoring within the footprint.</v>
          </cell>
        </row>
        <row r="47">
          <cell r="A47" t="str">
            <v>Dunes with Hippophae rhamnoides</v>
          </cell>
          <cell r="C47" t="str">
            <v>H2160</v>
          </cell>
          <cell r="O47" t="str">
            <v>Telecommunication cable: Operation and Maintenance</v>
          </cell>
          <cell r="P47" t="str">
            <v>Z3.5</v>
          </cell>
          <cell r="Q47" t="str">
            <v>7: Man-made structures (incl. construction phase)</v>
          </cell>
          <cell r="R47" t="str">
            <v>CABLES</v>
          </cell>
          <cell r="S47" t="str">
            <v>Telecommunication cable: Operation and Maintenance</v>
          </cell>
          <cell r="T47" t="str">
            <v>Cables sometimes need to be retrieved or accessed for repairs or maintenance, and are then reburied or protected. Additional cable protection can also be added where cable becomes unburied. The activity also includes vessel movement and anchoring during the operation.</v>
          </cell>
        </row>
        <row r="48">
          <cell r="A48" t="str">
            <v>Dunes with Salix repens Ssp. argentea (Salicion arenariae)</v>
          </cell>
          <cell r="C48" t="str">
            <v>H2170</v>
          </cell>
          <cell r="O48" t="str">
            <v>Telecommunication cable: Decommissioning</v>
          </cell>
          <cell r="P48" t="str">
            <v>Z3.6</v>
          </cell>
          <cell r="Q48" t="str">
            <v>7: Man-made structures (incl. construction phase)</v>
          </cell>
          <cell r="R48" t="str">
            <v>CABLES</v>
          </cell>
          <cell r="S48" t="str">
            <v>Telecommunication cable: Decommissioning</v>
          </cell>
          <cell r="T48" t="str">
            <v>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v>
          </cell>
        </row>
        <row r="49">
          <cell r="A49" t="str">
            <v>Dunlin</v>
          </cell>
          <cell r="B49" t="str">
            <v>Calidris alpina alpina</v>
          </cell>
          <cell r="C49" t="str">
            <v>A149_b</v>
          </cell>
          <cell r="O49" t="str">
            <v>Capital dredging</v>
          </cell>
          <cell r="P49" t="str">
            <v>Z4.1</v>
          </cell>
          <cell r="Q49" t="str">
            <v>7: Man-made structures (incl. construction phase)</v>
          </cell>
          <cell r="R49" t="str">
            <v>PORTS AND HARBOURS (construction)</v>
          </cell>
          <cell r="S49" t="str">
            <v>Capital dredging</v>
          </cell>
          <cell r="T49" t="str">
            <v>Removal of material which has not previously been dredged or has not been dredged for &gt;10yrs.  Material often more consolidated that maintenance dredging, method of dredging may vary.  Includes consideration of vessels/machinery/vehicles associated with activity.</v>
          </cell>
        </row>
        <row r="50">
          <cell r="A50" t="str">
            <v>Dunlin</v>
          </cell>
          <cell r="B50" t="str">
            <v>Calidris alpina alpina</v>
          </cell>
          <cell r="C50" t="str">
            <v>A149_nb</v>
          </cell>
          <cell r="O50" t="str">
            <v>Maintenance dredging</v>
          </cell>
          <cell r="P50" t="str">
            <v>Z4.11</v>
          </cell>
          <cell r="Q50" t="str">
            <v>7: Man-made structures (incl. construction phase)</v>
          </cell>
          <cell r="R50" t="str">
            <v>PORTS AND HARBOURS (maintenance)</v>
          </cell>
          <cell r="S50" t="str">
            <v>Maintenance dredging</v>
          </cell>
          <cell r="T50" t="str">
            <v>Periodic or regular removal of material from previously dredged areas e.g. berths, channels, marinas, can be every few weeks to &lt;10yrs apart.  Method of dredging may vary and material may be removed for disposal elsewhere or redistributed within the immediate area.  Includes consideration of vessels/machinery/vehicles associated with activity.</v>
          </cell>
        </row>
        <row r="51">
          <cell r="A51" t="str">
            <v>Eider</v>
          </cell>
          <cell r="B51" t="str">
            <v>Somateria mollissima</v>
          </cell>
          <cell r="C51" t="str">
            <v>A063_b</v>
          </cell>
          <cell r="O51" t="str">
            <v>Maintenance dredging disposal</v>
          </cell>
          <cell r="P51" t="str">
            <v>Z4.12</v>
          </cell>
          <cell r="Q51" t="str">
            <v>7: Man-made structures (incl. construction phase)</v>
          </cell>
          <cell r="R51" t="str">
            <v>PORTS AND HARBOURS (maintenance)</v>
          </cell>
          <cell r="S51" t="str">
            <v>Maintenance dredging disposal</v>
          </cell>
          <cell r="T51" t="str">
            <v>Disposal of maintenance dredged material at a designated disposal site either offshore, in estuary or at the coast.  Includes the beneficial use/ reuse of dredged material.  Includes consideration of vessels/machinery/vehicles associated with activity.</v>
          </cell>
        </row>
        <row r="52">
          <cell r="A52" t="str">
            <v>Eider</v>
          </cell>
          <cell r="B52" t="str">
            <v>Somateria mollissima</v>
          </cell>
          <cell r="C52" t="str">
            <v>A063_nb</v>
          </cell>
          <cell r="O52" t="str">
            <v>Clearance slipways, similar structures and water ways</v>
          </cell>
          <cell r="P52" t="str">
            <v>Z4.14</v>
          </cell>
          <cell r="Q52" t="str">
            <v>7: Man-made structures (incl. construction phase)</v>
          </cell>
          <cell r="R52" t="str">
            <v>PORTS AND HARBOURS (maintenance)</v>
          </cell>
          <cell r="S52" t="str">
            <v>Clearance slipways, similar structures and water ways</v>
          </cell>
          <cell r="T52" t="str">
            <v>Periodic, regular or discrete clearance of structures and waterways or debris, sediment, algal growth or similar.  Includes consideration of vessels/machinery/vehicles associated with activity.</v>
          </cell>
        </row>
        <row r="53">
          <cell r="A53" t="str">
            <v>Embryonic shifting dunes</v>
          </cell>
          <cell r="C53" t="str">
            <v>H2110</v>
          </cell>
          <cell r="O53" t="str">
            <v>Maintenance of port and harbour structures</v>
          </cell>
          <cell r="P53" t="str">
            <v>Z4.15</v>
          </cell>
          <cell r="Q53" t="str">
            <v>7: Man-made structures (incl. construction phase)</v>
          </cell>
          <cell r="R53" t="str">
            <v>PORTS AND HARBOURS (maintenance)</v>
          </cell>
          <cell r="S53" t="str">
            <v>Maintenance of port and harbour structures</v>
          </cell>
          <cell r="T53" t="str">
            <v>Maintenance of all port/harbour structures including quay walls, jetties, slipways, navigation markers, coastal defence structures etc.  Includes consideration of vessels/machinery/vehicles associated with activity.</v>
          </cell>
        </row>
        <row r="54">
          <cell r="A54" t="str">
            <v>Estuaries</v>
          </cell>
          <cell r="C54" t="str">
            <v>H1130</v>
          </cell>
          <cell r="O54" t="str">
            <v>Operation of port and harbours</v>
          </cell>
          <cell r="P54" t="str">
            <v>Z4.16</v>
          </cell>
          <cell r="Q54" t="str">
            <v>7: Man-made structures (incl. construction phase)</v>
          </cell>
          <cell r="R54" t="str">
            <v>PORTS AND HARBOURS (operation)</v>
          </cell>
          <cell r="S54" t="str">
            <v>Operation of port and harbours</v>
          </cell>
          <cell r="T54" t="str">
            <v>Day-to-day operational use of ports and harbours including use of quay sides, port estate, movement of vessels, navigation markers, and lights, supply of fuel/bunkering operations.  Includes consideration of vessels/machinery/vehicles associated with activity.</v>
          </cell>
        </row>
        <row r="55">
          <cell r="A55" t="str">
            <v>Estuarine rocky habitats</v>
          </cell>
          <cell r="C55" t="str">
            <v>HOCI_5</v>
          </cell>
          <cell r="O55" t="str">
            <v>Vessel maintenance</v>
          </cell>
          <cell r="P55" t="str">
            <v>Z4.17</v>
          </cell>
          <cell r="Q55" t="str">
            <v>7: Man-made structures (incl. construction phase)</v>
          </cell>
          <cell r="R55" t="str">
            <v>PORTS AND HARBOURS (operation)</v>
          </cell>
          <cell r="S55" t="str">
            <v>Vessel maintenance</v>
          </cell>
          <cell r="T55" t="str">
            <v>Vessel maintenance and repair on land and afloat, operation of ship/boatyards, lay-ups, dry docks, designated anchorages includes hull cleaning.  Includes consideration of vessels/machinery/vehicles associated with activity.</v>
          </cell>
        </row>
        <row r="56">
          <cell r="A56" t="str">
            <v>Fixed dunes with herbaceous vegetation (“Grey dunes”)</v>
          </cell>
          <cell r="C56" t="str">
            <v>H2130</v>
          </cell>
          <cell r="O56" t="str">
            <v>Cargo operations and landward transportation</v>
          </cell>
          <cell r="P56" t="str">
            <v>Z4.18</v>
          </cell>
          <cell r="Q56" t="str">
            <v>7: Man-made structures (incl. construction phase)</v>
          </cell>
          <cell r="R56" t="str">
            <v>PORTS AND HARBOURS (operation)</v>
          </cell>
          <cell r="S56" t="str">
            <v>Cargo operations and landward transportation</v>
          </cell>
          <cell r="T56" t="str">
            <v>Includes trans-shipment of cargo, loading and unloading of vessels, landside handling, logistics and on-ward transportation e.g. road, rail within port estate.  Includes handling of hazardous cargo.  Includes consideration of vessels/machinery/vehicles associated with activity.</v>
          </cell>
        </row>
        <row r="57">
          <cell r="A57" t="str">
            <v>Fragile sponge and anthozoan communities on subtidal rocky habitats</v>
          </cell>
          <cell r="C57" t="str">
            <v>HOCI_7</v>
          </cell>
          <cell r="O57" t="str">
            <v>Land reclaim</v>
          </cell>
          <cell r="P57" t="str">
            <v>Z4.2</v>
          </cell>
          <cell r="Q57" t="str">
            <v>7: Man-made structures (incl. construction phase)</v>
          </cell>
          <cell r="R57" t="str">
            <v>PORTS AND HARBOURS (construction)</v>
          </cell>
          <cell r="S57" t="str">
            <v>Land reclaim</v>
          </cell>
          <cell r="T57" t="str">
            <v>Reclamation of land from below the high water mark to create new land potentially for new quaysides, coastal defences, port estate.  Often involved creation of new wall or hard coastal defence and infilling behind to raise height.  Includes consideration of vessels/machinery/vehicles and materials associated with activity.</v>
          </cell>
        </row>
        <row r="58">
          <cell r="A58" t="str">
            <v>Freshwater and coastal grazing marsh</v>
          </cell>
          <cell r="C58" t="str">
            <v>SH_2</v>
          </cell>
          <cell r="O58" t="str">
            <v>Berths/moorings/anchorages</v>
          </cell>
          <cell r="P58" t="str">
            <v>Z4.22</v>
          </cell>
          <cell r="Q58" t="str">
            <v>7: Man-made structures (incl. construction phase)</v>
          </cell>
          <cell r="R58" t="str">
            <v>PORTS AND HARBOURS (operation)</v>
          </cell>
          <cell r="S58" t="str">
            <v>Berths/moorings/anchorages</v>
          </cell>
          <cell r="T58" t="str">
            <v>Operational use of berths, moorings, anchorages including the presence of these structures and vessels using them.  Includes consideration of vessels when berthing/berthed, mooring/moored, anchoring/anchored.</v>
          </cell>
        </row>
        <row r="59">
          <cell r="A59" t="str">
            <v>Fulmar</v>
          </cell>
          <cell r="B59" t="str">
            <v>Fulmarus glacialis</v>
          </cell>
          <cell r="C59" t="str">
            <v>A009_b</v>
          </cell>
          <cell r="O59" t="str">
            <v>Shoreside industry and operations</v>
          </cell>
          <cell r="P59" t="str">
            <v>Z4.23</v>
          </cell>
          <cell r="Q59" t="str">
            <v>7: Man-made structures (incl. construction phase)</v>
          </cell>
          <cell r="R59" t="str">
            <v>PORTS AND HARBOURS (operation)</v>
          </cell>
          <cell r="S59" t="str">
            <v>Shoreside industry and operations</v>
          </cell>
          <cell r="T59" t="str">
            <v>Shoreside industry and associated operations includes industries found within, close to or in association with port estate e.g. chemical works, oil refineries, factories, processing plants, and other maritime industry.  Includes consideration of vessels/machinery/vehicles associated with activity.</v>
          </cell>
        </row>
        <row r="60">
          <cell r="A60" t="str">
            <v>Fulmar</v>
          </cell>
          <cell r="B60" t="str">
            <v>Fulmarus glacialis</v>
          </cell>
          <cell r="C60" t="str">
            <v>A009_nb</v>
          </cell>
          <cell r="O60" t="str">
            <v>Construction of port and harbour structures</v>
          </cell>
          <cell r="P60" t="str">
            <v>Z4.3</v>
          </cell>
          <cell r="Q60" t="str">
            <v>7: Man-made structures (incl. construction phase)</v>
          </cell>
          <cell r="R60" t="str">
            <v>PORTS AND HARBOURS (construction)</v>
          </cell>
          <cell r="S60" t="str">
            <v>Construction of port and harbour structures</v>
          </cell>
          <cell r="T60" t="str">
            <v>Construction, expansion and new and re development of and within ports and harbours including new port facilities, quaysides, berths, redevelopment of existing infrastructure or construction of new port, marina, harbour.  Includes consideration of vessels/machinery/vehicles, and materials associated with activity e.g. jack-up barges, piling plant, dredgers, barges.</v>
          </cell>
        </row>
        <row r="61">
          <cell r="A61" t="str">
            <v>Gadwall</v>
          </cell>
          <cell r="B61" t="str">
            <v>Anas strepera</v>
          </cell>
          <cell r="C61" t="str">
            <v>A051_b</v>
          </cell>
          <cell r="O61" t="str">
            <v>Anchorages/moorings</v>
          </cell>
          <cell r="P61" t="str">
            <v>Z4.4</v>
          </cell>
          <cell r="Q61" t="str">
            <v>7: Man-made structures (incl. construction phase)</v>
          </cell>
          <cell r="R61" t="str">
            <v>PORTS AND HARBOURS (construction)</v>
          </cell>
          <cell r="S61" t="str">
            <v>Anchorages/moorings</v>
          </cell>
          <cell r="T61" t="str">
            <v>Creation of new anchorage areas and laying of new moorings (intertidal or subtidal).  Includes consideration of vessels/machinery/vehicles and materials associated with activity.</v>
          </cell>
        </row>
        <row r="62">
          <cell r="A62" t="str">
            <v>Gadwall</v>
          </cell>
          <cell r="B62" t="str">
            <v>Anas strepera</v>
          </cell>
          <cell r="C62" t="str">
            <v>A051_nb</v>
          </cell>
          <cell r="O62" t="str">
            <v>Piling</v>
          </cell>
          <cell r="P62" t="str">
            <v>Z4.5</v>
          </cell>
          <cell r="Q62" t="str">
            <v>7: Man-made structures (incl. construction phase)</v>
          </cell>
          <cell r="R62" t="str">
            <v>PORTS AND HARBOURS (construction)</v>
          </cell>
          <cell r="S62" t="str">
            <v>Piling</v>
          </cell>
          <cell r="T62" t="str">
            <v>Pile driving is the process of forcing a pile (tube, stake, beam or sheet) into substrate to create a foundation for a structure.  Commonly used for construction of foundations for structures e.g. quay walls, coastal defences, moorings, pontoons, jetties etc.  Includes consideration of vessels/machinery/vehicles and materials associated with activity.</v>
          </cell>
        </row>
        <row r="63">
          <cell r="A63" t="str">
            <v>Gannet</v>
          </cell>
          <cell r="B63" t="str">
            <v>Morus bassanus</v>
          </cell>
          <cell r="C63" t="str">
            <v>A016_b</v>
          </cell>
          <cell r="O63" t="str">
            <v>Capital dredging disposal</v>
          </cell>
          <cell r="P63" t="str">
            <v>Z4.6</v>
          </cell>
          <cell r="Q63" t="str">
            <v>7: Man-made structures (incl. construction phase)</v>
          </cell>
          <cell r="R63" t="str">
            <v>PORTS AND HARBOURS (construction)</v>
          </cell>
          <cell r="S63" t="str">
            <v>Capital dredging disposal</v>
          </cell>
          <cell r="T63" t="str">
            <v>Disposal of capital dredged material at a designated disposal site either offshore, in estuary or at the coast.  Includes the beneficial use/ reuse of dredged material.  Includes consideration of vessels/machinery/vehicles associated with activity.</v>
          </cell>
        </row>
        <row r="64">
          <cell r="A64" t="str">
            <v>Gannet</v>
          </cell>
          <cell r="B64" t="str">
            <v>Morus bassanus</v>
          </cell>
          <cell r="C64" t="str">
            <v>A016_nb</v>
          </cell>
          <cell r="O64" t="str">
            <v>Habitat creation</v>
          </cell>
          <cell r="P64" t="str">
            <v>Z4.7</v>
          </cell>
          <cell r="Q64" t="str">
            <v>7: Man-made structures (incl. construction phase)</v>
          </cell>
          <cell r="R64" t="str">
            <v>PORTS AND HARBOURS (construction)</v>
          </cell>
          <cell r="S64" t="str">
            <v>Habitat creation</v>
          </cell>
          <cell r="T64" t="str">
            <v>Creation of new areas of intertidal, transitional, freshwater, or terrestrial habitat often as a component of a mitigation/compensation scheme could also be for protected species.  Includes consideration of vessels/machinery/vehicles associated with activity.</v>
          </cell>
        </row>
        <row r="65">
          <cell r="A65" t="str">
            <v>Golden plover</v>
          </cell>
          <cell r="B65" t="str">
            <v>Pluvialis apricaria</v>
          </cell>
          <cell r="C65" t="str">
            <v>A140_b</v>
          </cell>
          <cell r="O65" t="str">
            <v>Reclaim and land take (e.g. the footprint of coastal defences)</v>
          </cell>
          <cell r="P65" t="str">
            <v>Z5.1</v>
          </cell>
          <cell r="Q65" t="str">
            <v>7: Man-made structures (incl. construction phase)</v>
          </cell>
          <cell r="R65" t="str">
            <v>COASTAL DEVELOPMENT AND FLOOD AND EROSION RISK MANAGEMENT SCHEMES (construction)</v>
          </cell>
          <cell r="S65" t="str">
            <v>Reclaim and land take (e.g. the footprint of coastal defences)</v>
          </cell>
          <cell r="T65" t="str">
            <v>Reclamation of land from below the high water mark to create new land or as a result of coastal defence footprint.  Includes consideration of vessels/machinery/vehicles associated with activity.</v>
          </cell>
        </row>
        <row r="66">
          <cell r="A66" t="str">
            <v>Golden plover</v>
          </cell>
          <cell r="B66" t="str">
            <v>Pluvialis apricaria</v>
          </cell>
          <cell r="C66" t="str">
            <v>A140_nb</v>
          </cell>
          <cell r="O66" t="str">
            <v>Operation of coastal flood and erosion risk management schemes</v>
          </cell>
          <cell r="P66" t="str">
            <v>Z5.11</v>
          </cell>
          <cell r="Q66" t="str">
            <v>7: Man-made structures (incl. construction phase)</v>
          </cell>
          <cell r="R66" t="str">
            <v>COASTAL DEVELOPMENT AND FLOOD AND EROSION RISK MANAGEMENT SCHEMES (operation)</v>
          </cell>
          <cell r="S66" t="str">
            <v>Operation of coastal flood and erosion risk management schemes</v>
          </cell>
          <cell r="T66" t="str">
            <v>Operational effects of coastal defence schemes including accretion of sediment, erosion of intertidal, coastal habitats, on-going sediment recycling schemes, coastal squeeze, operation of sluices etc.  Includes consideration of vessels/machinery/vehicles associated with activity.</v>
          </cell>
        </row>
        <row r="67">
          <cell r="A67" t="str">
            <v>Goldeneye</v>
          </cell>
          <cell r="B67" t="str">
            <v>Bucephala clangula</v>
          </cell>
          <cell r="C67" t="str">
            <v>A067_b</v>
          </cell>
          <cell r="O67" t="str">
            <v>Piling</v>
          </cell>
          <cell r="P67" t="str">
            <v>Z5.2</v>
          </cell>
          <cell r="Q67" t="str">
            <v>7: Man-made structures (incl. construction phase)</v>
          </cell>
          <cell r="R67" t="str">
            <v>COASTAL DEVELOPMENT AND FLOOD AND EROSION RISK MANAGEMENT SCHEMES (construction)</v>
          </cell>
          <cell r="S67" t="str">
            <v>Piling</v>
          </cell>
          <cell r="T67" t="str">
            <v>Pile driving is the process of forcing a pile (tube, stake, beam, or sheet) into substrate to create a foundation for a structure.  Commonly used for construction of foundations for structures including coastal defences.  Includes consideration of vessels/machinery/vehicles associated with activity.</v>
          </cell>
        </row>
        <row r="68">
          <cell r="A68" t="str">
            <v>Goldeneye</v>
          </cell>
          <cell r="B68" t="str">
            <v>Bucephala clangula</v>
          </cell>
          <cell r="C68" t="str">
            <v>A067_nb</v>
          </cell>
          <cell r="O68" t="str">
            <v>Construction of coastal flood and erosion risk management schemes</v>
          </cell>
          <cell r="P68" t="str">
            <v>Z5.4</v>
          </cell>
          <cell r="Q68" t="str">
            <v>7: Man-made structures (incl. construction phase)</v>
          </cell>
          <cell r="R68" t="str">
            <v>COASTAL DEVELOPMENT AND FLOOD AND EROSION RISK MANAGEMENT SCHEMES (construction)</v>
          </cell>
          <cell r="S68" t="str">
            <v>Construction of coastal flood and erosion risk management schemes</v>
          </cell>
          <cell r="T68" t="str">
            <v>Construction of new coastal defence structures/schemes including seawalls, bunds, revetments, dykes, ditches, beach recharge, groynes, breakwaters etc.  Includes consideration of construction works, plant and materials, plus vessels/machinery/vehicles associated with activity.</v>
          </cell>
        </row>
        <row r="69">
          <cell r="A69" t="str">
            <v>Great crested grebe</v>
          </cell>
          <cell r="B69" t="str">
            <v>Podiceps cristatus</v>
          </cell>
          <cell r="C69" t="str">
            <v>A005_b</v>
          </cell>
          <cell r="O69" t="str">
            <v>Intertidal recharge</v>
          </cell>
          <cell r="P69" t="str">
            <v>Z5.5</v>
          </cell>
          <cell r="Q69" t="str">
            <v>7: Man-made structures (incl. construction phase)</v>
          </cell>
          <cell r="R69" t="str">
            <v>COASTAL DEVELOPMENT AND FLOOD AND EROSION RISK MANAGEMENT SCHEMES (construction)</v>
          </cell>
          <cell r="S69" t="str">
            <v>Intertidal recharge</v>
          </cell>
          <cell r="T69" t="str">
            <v>The recharge of intertidal areas for coastal defence schemes or for habitat creation/ mitigation , including beach recharge, , recharge of intertidal mud and sandflats, beneficial use of dredged material.  Includes consideration of vessels/machinery/vehicles associated with activity.</v>
          </cell>
        </row>
        <row r="70">
          <cell r="A70" t="str">
            <v>Great crested grebe</v>
          </cell>
          <cell r="B70" t="str">
            <v>Podiceps cristatus</v>
          </cell>
          <cell r="C70" t="str">
            <v>A005_nb</v>
          </cell>
          <cell r="O70" t="str">
            <v>Construction and operation of offshore coastal defence structures (wave screens/breakwaters)</v>
          </cell>
          <cell r="P70" t="str">
            <v>Z5.6</v>
          </cell>
          <cell r="Q70" t="str">
            <v>7: Man-made structures (incl. construction phase)</v>
          </cell>
          <cell r="R70" t="str">
            <v>COASTAL DEVELOPMENT AND FLOOD AND EROSION RISK MANAGEMENT SCHEMES (construction)</v>
          </cell>
          <cell r="S70" t="str">
            <v>Construction and operation of offshore coastal defence structures (wave screens/breakwaters)</v>
          </cell>
          <cell r="T70" t="str">
            <v>Construction and operation of offshore or detached coastal defence structures (intertidal or subtidal) including wave-screens, breakwaters.  Includes consideration of vessels/machinery/vehicles and materials associated with activity.</v>
          </cell>
        </row>
        <row r="71">
          <cell r="A71" t="str">
            <v>Great crested newt</v>
          </cell>
          <cell r="B71" t="str">
            <v>Great crested newt</v>
          </cell>
          <cell r="C71" t="str">
            <v>S1166</v>
          </cell>
          <cell r="O71" t="str">
            <v>Managed realignment</v>
          </cell>
          <cell r="P71" t="str">
            <v>Z5.7</v>
          </cell>
          <cell r="Q71" t="str">
            <v>7: Man-made structures (incl. construction phase)</v>
          </cell>
          <cell r="R71" t="str">
            <v>COASTAL DEVELOPMENT AND FLOOD AND EROSION RISK MANAGEMENT SCHEMES (construction)</v>
          </cell>
          <cell r="S71" t="str">
            <v>Managed realignment</v>
          </cell>
          <cell r="T71" t="str">
            <v>Managed realignment/retreat of coastline or defences to allow exposure to flooding by the sea or sea water intrusion.  In estuaries or open coast, includes controlled/active breaches of defences and uncontrolled breaches by policy of no active management of defence (consciously allowing defences to fail).  Includes consideration of vessels/machinery/vehicles and materials associated with activity.</v>
          </cell>
        </row>
        <row r="72">
          <cell r="A72" t="str">
            <v>Great northern diver</v>
          </cell>
          <cell r="B72" t="str">
            <v>Gavia immer</v>
          </cell>
          <cell r="C72" t="str">
            <v>A003_b</v>
          </cell>
          <cell r="O72" t="str">
            <v>Maintenance of soft coastal defences</v>
          </cell>
          <cell r="P72" t="str">
            <v>Z5.8</v>
          </cell>
          <cell r="Q72" t="str">
            <v>7: Man-made structures (incl. construction phase)</v>
          </cell>
          <cell r="R72" t="str">
            <v>COASTAL DEVELOPMENT AND FLOOD AND EROSION RISK MANAGEMENT SCHEMES (maintenance)</v>
          </cell>
          <cell r="S72" t="str">
            <v>Maintenance of soft coastal defences</v>
          </cell>
          <cell r="T72" t="str">
            <v>Maintenance of 'soft' coastal defences including management of beaches, bunds, ditches/drainage, managed realignment sites, beach/sediment recharge or on-going sediment feeding, management of vegetation, sand dune stabilisation.  Includes consideration of vessels/machinery/vehicles and materials associated with activity.</v>
          </cell>
        </row>
        <row r="73">
          <cell r="A73" t="str">
            <v>Great northern diver</v>
          </cell>
          <cell r="B73" t="str">
            <v>Gavia immer</v>
          </cell>
          <cell r="C73" t="str">
            <v>A003_nb</v>
          </cell>
          <cell r="O73" t="str">
            <v>Maintenance of hard coastal defences</v>
          </cell>
          <cell r="P73" t="str">
            <v>Z5.9</v>
          </cell>
          <cell r="Q73" t="str">
            <v>7: Man-made structures (incl. construction phase)</v>
          </cell>
          <cell r="R73" t="str">
            <v>COASTAL DEVELOPMENT AND FLOOD AND EROSION RISK MANAGEMENT SCHEMES (maintenance)</v>
          </cell>
          <cell r="S73" t="str">
            <v>Maintenance of hard coastal defences</v>
          </cell>
          <cell r="T73" t="str">
            <v>Maintenance of 'hard' coastal defences including sea walls, groynes, rock armours, wave screens, breakwaters, gabions, cliff stabilisation, floodgates/sluices.  Includes consideration of vessels/machinery/vehicles and materials associated with activity.</v>
          </cell>
        </row>
        <row r="74">
          <cell r="A74" t="str">
            <v>Great skua</v>
          </cell>
          <cell r="B74" t="str">
            <v>Stercorarius skua</v>
          </cell>
          <cell r="C74" t="str">
            <v>A175_b</v>
          </cell>
          <cell r="O74" t="str">
            <v>Vessel movements</v>
          </cell>
          <cell r="P74" t="str">
            <v>Z6.1</v>
          </cell>
          <cell r="Q74" t="str">
            <v>5: Shipping</v>
          </cell>
          <cell r="R74" t="str">
            <v>COMMERCIAL SHIPPING (operation)</v>
          </cell>
          <cell r="S74" t="str">
            <v>Vessel movements</v>
          </cell>
          <cell r="T74" t="str">
            <v>Movement of all commercial or ‘non-recreation’ vessels of all scales, from container ships, tankers, cruise liners to pilot vessels, tugs and small water craft.  (Including fishing vessels when not fishing.)</v>
          </cell>
        </row>
        <row r="75">
          <cell r="A75" t="str">
            <v>Great skua</v>
          </cell>
          <cell r="B75" t="str">
            <v>Stercorarius skua</v>
          </cell>
          <cell r="C75" t="str">
            <v>A175_nb</v>
          </cell>
          <cell r="O75" t="str">
            <v>Vessel anchorages</v>
          </cell>
          <cell r="P75" t="str">
            <v>Z6.2</v>
          </cell>
          <cell r="Q75" t="str">
            <v>5: Shipping</v>
          </cell>
          <cell r="R75" t="str">
            <v>COMMERCIAL SHIPPING (operation)</v>
          </cell>
          <cell r="S75" t="str">
            <v>Vessel anchorages</v>
          </cell>
          <cell r="T75" t="str">
            <v>A place where a vessel is anchored.  Covers activity of anchoring generically and use of allocated anchorage areas where ships are permitted to anchor inside and outside harbours/ports.  Including consideration of vessels when anchoring, anchored or weighing anchor.</v>
          </cell>
        </row>
        <row r="76">
          <cell r="A76" t="str">
            <v>Greenshank</v>
          </cell>
          <cell r="B76" t="str">
            <v>Tringa nebularia</v>
          </cell>
          <cell r="C76" t="str">
            <v>A164_b</v>
          </cell>
          <cell r="O76" t="str">
            <v>Vessel discharges/emissions</v>
          </cell>
          <cell r="P76" t="str">
            <v>Z6.3</v>
          </cell>
          <cell r="Q76" t="str">
            <v>5: Shipping</v>
          </cell>
          <cell r="R76" t="str">
            <v>COMMERCIAL SHIPPING (operation)</v>
          </cell>
          <cell r="S76" t="str">
            <v>Vessel discharges/emissions</v>
          </cell>
          <cell r="T76" t="str">
            <v>Includes operational, incidental and accidental discharges/emissions from all types of vessels, including exhaust fumes, wastes and waste water, sewerage, oils, lubricants and chemicals, marine litter and other flotsam and jetsam.</v>
          </cell>
        </row>
        <row r="77">
          <cell r="A77" t="str">
            <v>Greenshank</v>
          </cell>
          <cell r="B77" t="str">
            <v>Tringa nebularia</v>
          </cell>
          <cell r="C77" t="str">
            <v>A164_nb</v>
          </cell>
          <cell r="O77" t="str">
            <v>Vessel moorings</v>
          </cell>
          <cell r="P77" t="str">
            <v>Z6.4</v>
          </cell>
          <cell r="Q77" t="str">
            <v>5: Shipping</v>
          </cell>
          <cell r="R77" t="str">
            <v>COMMERCIAL SHIPPING (operation)</v>
          </cell>
          <cell r="S77" t="str">
            <v>Vessel moorings</v>
          </cell>
          <cell r="T77" t="str">
            <v>Use of vessel moorings and activity associated with mooring of vessel.  Mooring is a temporary or permanent structure to which a vessel may be secured e.g. swing mooring, trot, fore and aft mooring, pile mooring.  Includes consideration of vessels when mooring or moored.</v>
          </cell>
        </row>
        <row r="78">
          <cell r="A78" t="str">
            <v>Grey plover</v>
          </cell>
          <cell r="B78" t="str">
            <v>Pluvialis squatarola</v>
          </cell>
          <cell r="C78" t="str">
            <v>A141_b</v>
          </cell>
          <cell r="O78" t="str">
            <v>Navigation markers/lights</v>
          </cell>
          <cell r="P78" t="str">
            <v>Z6.5</v>
          </cell>
          <cell r="Q78" t="str">
            <v>5: Shipping</v>
          </cell>
          <cell r="R78" t="str">
            <v>COMMERCIAL SHIPPING (operation)</v>
          </cell>
          <cell r="S78" t="str">
            <v>Navigation markers/lights</v>
          </cell>
          <cell r="T78" t="str">
            <v>Operation and presence of navigation marks and lights, including navigation buoys, posts, towers, transit marks, onshore and offshore. Includes maintenance of these structures.  Includes consideration of vessels/machinery/vehicles and materials associated with activity.</v>
          </cell>
        </row>
        <row r="79">
          <cell r="A79" t="str">
            <v>Grey plover</v>
          </cell>
          <cell r="B79" t="str">
            <v>Pluvialis squatarola</v>
          </cell>
          <cell r="C79" t="str">
            <v>A141_nb</v>
          </cell>
          <cell r="O79" t="str">
            <v>Commercial hovercraft</v>
          </cell>
          <cell r="P79" t="str">
            <v>Z6.6</v>
          </cell>
          <cell r="Q79" t="str">
            <v>5: Shipping</v>
          </cell>
          <cell r="R79" t="str">
            <v>COMMERCIAL SHIPPING (operation)</v>
          </cell>
          <cell r="S79" t="str">
            <v>Commercial hovercraft</v>
          </cell>
          <cell r="T79" t="str">
            <v>Use and operation of commercial/non recreational hovercraft.  Singled out from generic vessels due to unique ability to transit across any flat surface land and sea including intertidal, plus noise and speed associated.</v>
          </cell>
        </row>
        <row r="80">
          <cell r="A80" t="str">
            <v>Grey seal</v>
          </cell>
          <cell r="B80" t="str">
            <v>Halichoerus grypus</v>
          </cell>
          <cell r="C80" t="str">
            <v>S1364</v>
          </cell>
          <cell r="O80" t="str">
            <v>Tidal stream: during construction</v>
          </cell>
          <cell r="P80" t="str">
            <v>Z7.1</v>
          </cell>
          <cell r="Q80" t="str">
            <v>8. Offshore Energy production</v>
          </cell>
          <cell r="R80" t="str">
            <v>RENEWABLE ENERGY</v>
          </cell>
          <cell r="S80" t="str">
            <v>Tidal stream: during construction</v>
          </cell>
          <cell r="T80" t="str">
            <v>Seabed preparation (possibly dredging), cuttings/dredgings disposal, piling, drilling, anchoring, mooring, vessel movement, vessel discharges/emissions, installation of scour protection, introduction of artificial substrate, cabling (see separate activity).</v>
          </cell>
        </row>
        <row r="81">
          <cell r="A81" t="str">
            <v>Greylag goose</v>
          </cell>
          <cell r="B81" t="str">
            <v>Anser anser</v>
          </cell>
          <cell r="C81" t="str">
            <v>A043_b</v>
          </cell>
          <cell r="O81" t="str">
            <v>Tidal lagoon/empoundment: during construction</v>
          </cell>
          <cell r="P81" t="str">
            <v>Z7.10</v>
          </cell>
          <cell r="Q81" t="str">
            <v>8. Offshore Energy production</v>
          </cell>
          <cell r="R81" t="str">
            <v>RENEWABLE ENERGY</v>
          </cell>
          <cell r="S81" t="str">
            <v>Tidal lagoon/empoundment: during construction</v>
          </cell>
          <cell r="T81" t="str">
            <v>Seabed preparation (possibly dredging), cuttings/dredgings disposal, piling, drilling, anchoring, mooring, vessel movement, vessel discharges/emissions, installation of scour protection, introduction of artificial substrate, cabling (see separate activity).</v>
          </cell>
        </row>
        <row r="82">
          <cell r="A82" t="str">
            <v>Greylag goose</v>
          </cell>
          <cell r="B82" t="str">
            <v>Anser anser</v>
          </cell>
          <cell r="C82" t="str">
            <v>A043_nb</v>
          </cell>
          <cell r="O82" t="str">
            <v>Tidal lagoon/empoundment: operation and maintenance</v>
          </cell>
          <cell r="P82" t="str">
            <v>Z7.11</v>
          </cell>
          <cell r="Q82" t="str">
            <v>8. Offshore Energy production</v>
          </cell>
          <cell r="R82" t="str">
            <v>RENEWABLE ENERGY</v>
          </cell>
          <cell r="S82" t="str">
            <v>Tidal lagoon/empoundment: operation and maintenance</v>
          </cell>
          <cell r="T82" t="str">
            <v>Vessel movement, vessel discharges, lighting, operation of devices and changing water levels.</v>
          </cell>
        </row>
        <row r="83">
          <cell r="A83" t="str">
            <v>Guillemot</v>
          </cell>
          <cell r="B83" t="str">
            <v>Uria aalge</v>
          </cell>
          <cell r="C83" t="str">
            <v>A199_b</v>
          </cell>
          <cell r="O83" t="str">
            <v>Tidal lagoon/empoundment: decommissioning</v>
          </cell>
          <cell r="P83" t="str">
            <v>Z7.12</v>
          </cell>
          <cell r="Q83" t="str">
            <v>8. Offshore Energy production</v>
          </cell>
          <cell r="R83" t="str">
            <v>RENEWABLE ENERGY</v>
          </cell>
          <cell r="S83" t="str">
            <v>Tidal lagoon/empoundment: decommissioning</v>
          </cell>
          <cell r="T83" t="str">
            <v>Vessel movement, vessel discharges, removal of structures/cables and associated habitat, use of explosives, cutting, drilling.</v>
          </cell>
        </row>
        <row r="84">
          <cell r="A84" t="str">
            <v>Guillemot</v>
          </cell>
          <cell r="B84" t="str">
            <v>Uria aalge</v>
          </cell>
          <cell r="C84" t="str">
            <v>A199_nb</v>
          </cell>
          <cell r="O84" t="str">
            <v>Wave: during construction</v>
          </cell>
          <cell r="P84" t="str">
            <v>Z7.13</v>
          </cell>
          <cell r="Q84" t="str">
            <v>8. Offshore Energy production</v>
          </cell>
          <cell r="R84" t="str">
            <v>RENEWABLE ENERGY</v>
          </cell>
          <cell r="S84" t="str">
            <v>Wave: during construction</v>
          </cell>
          <cell r="T84" t="str">
            <v>Seabed preparation (possibly dredging), cuttings/dredgings disposal, mooring, anchoring, piling, drilling, vessel movement, vessel discharges/emissions, installation of scour protection, introduction of artificial substrate, cabling (see separate activity).</v>
          </cell>
        </row>
        <row r="85">
          <cell r="A85" t="str">
            <v>Hen harrier</v>
          </cell>
          <cell r="B85" t="str">
            <v>Circus cyaneus</v>
          </cell>
          <cell r="C85" t="str">
            <v>A082_b</v>
          </cell>
          <cell r="O85" t="str">
            <v>Wave: operation and maintenance</v>
          </cell>
          <cell r="P85" t="str">
            <v>Z7.14</v>
          </cell>
          <cell r="Q85" t="str">
            <v>8. Offshore Energy production</v>
          </cell>
          <cell r="R85" t="str">
            <v>RENEWABLE ENERGY</v>
          </cell>
          <cell r="S85" t="str">
            <v>Wave: operation and maintenance</v>
          </cell>
          <cell r="T85" t="str">
            <v>Vessel movement, vessel discharges, lighting, operation of devices.</v>
          </cell>
        </row>
        <row r="86">
          <cell r="A86" t="str">
            <v>Hen harrier</v>
          </cell>
          <cell r="B86" t="str">
            <v>Circus cyaneus</v>
          </cell>
          <cell r="C86" t="str">
            <v>A082_nb</v>
          </cell>
          <cell r="O86" t="str">
            <v>Wave: decommissioning</v>
          </cell>
          <cell r="P86" t="str">
            <v>Z7.15</v>
          </cell>
          <cell r="Q86" t="str">
            <v>8. Offshore Energy production</v>
          </cell>
          <cell r="R86" t="str">
            <v>RENEWABLE ENERGY</v>
          </cell>
          <cell r="S86" t="str">
            <v>Wave: decommissioning</v>
          </cell>
          <cell r="T86" t="str">
            <v>Vessel movement, vessel discharges, removal of structures/cables and associated habitat, use of explosives, cutting, drilling.</v>
          </cell>
        </row>
        <row r="87">
          <cell r="A87" t="str">
            <v>Herring gull</v>
          </cell>
          <cell r="B87" t="str">
            <v>Larus argentatus</v>
          </cell>
          <cell r="C87" t="str">
            <v>A184_b</v>
          </cell>
          <cell r="O87" t="str">
            <v>Offshore wind: during construction (if relevant see Cables also)</v>
          </cell>
          <cell r="P87" t="str">
            <v>Z7.16</v>
          </cell>
          <cell r="Q87" t="str">
            <v>8. Offshore Energy production</v>
          </cell>
          <cell r="R87" t="str">
            <v>RENEWABLE ENERGY</v>
          </cell>
          <cell r="S87" t="str">
            <v>Offshore wind: during construction (if relevant see Cables also)</v>
          </cell>
          <cell r="T87" t="str">
            <v>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v>
          </cell>
        </row>
        <row r="88">
          <cell r="A88" t="str">
            <v>Herring gull</v>
          </cell>
          <cell r="B88" t="str">
            <v>Larus argentatus</v>
          </cell>
          <cell r="C88" t="str">
            <v>A184_nb</v>
          </cell>
          <cell r="O88" t="str">
            <v>Offshore wind: operation and maintenance (if relevant see Cables also)</v>
          </cell>
          <cell r="P88" t="str">
            <v>Z7.17</v>
          </cell>
          <cell r="Q88" t="str">
            <v>8. Offshore Energy production</v>
          </cell>
          <cell r="R88" t="str">
            <v>RENEWABLE ENERGY</v>
          </cell>
          <cell r="S88" t="str">
            <v>Offshore wind: operation and maintenance (if relevant see Cables also)</v>
          </cell>
          <cell r="T88" t="str">
            <v>Regular vessel movement, vessel discharges, rotor sweep, lighting, presence of turbine and foundation structures. Also includes use of jack up barges for maintenance and deposition of additional scour protection. For cabling please see and include the separate activity.</v>
          </cell>
        </row>
        <row r="89">
          <cell r="A89" t="str">
            <v>High energy circalittoral rock</v>
          </cell>
          <cell r="C89" t="str">
            <v>A4.1</v>
          </cell>
          <cell r="O89" t="str">
            <v>Offshore wind: decommissioning (if relevant see Cables also)</v>
          </cell>
          <cell r="P89" t="str">
            <v>Z7.18</v>
          </cell>
          <cell r="Q89" t="str">
            <v>8. Offshore Energy production</v>
          </cell>
          <cell r="R89" t="str">
            <v>RENEWABLE ENERGY</v>
          </cell>
          <cell r="S89" t="str">
            <v>Offshore wind: decommissioning (if relevant see Cables also)</v>
          </cell>
          <cell r="T89" t="str">
            <v>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v>
          </cell>
        </row>
        <row r="90">
          <cell r="A90" t="str">
            <v>High energy infralittoral rock</v>
          </cell>
          <cell r="C90" t="str">
            <v>A3.1</v>
          </cell>
          <cell r="O90" t="str">
            <v>Tidal stream: operation and maintenance</v>
          </cell>
          <cell r="P90" t="str">
            <v>Z7.2</v>
          </cell>
          <cell r="Q90" t="str">
            <v>8. Offshore Energy production</v>
          </cell>
          <cell r="R90" t="str">
            <v>RENEWABLE ENERGY</v>
          </cell>
          <cell r="S90" t="str">
            <v>Tidal stream: operation and maintenance</v>
          </cell>
          <cell r="T90" t="str">
            <v>Vessel movement, vessel discharges, rotor sweep or other device operation, lighting.</v>
          </cell>
        </row>
        <row r="91">
          <cell r="A91" t="str">
            <v>High energy intertidal rock</v>
          </cell>
          <cell r="C91" t="str">
            <v>A1.1</v>
          </cell>
          <cell r="O91" t="str">
            <v>Tidal stream: decommissioning</v>
          </cell>
          <cell r="P91" t="str">
            <v>Z7.3</v>
          </cell>
          <cell r="Q91" t="str">
            <v>8. Offshore Energy production</v>
          </cell>
          <cell r="R91" t="str">
            <v>RENEWABLE ENERGY</v>
          </cell>
          <cell r="S91" t="str">
            <v>Tidal stream: decommissioning</v>
          </cell>
          <cell r="T91" t="str">
            <v>Vessel movement, vessel discharges, removal of structures/ cables and associated habitat, use of explosives, cutting, drilling.</v>
          </cell>
        </row>
        <row r="92">
          <cell r="A92" t="str">
            <v>Honeycomb worm (Sabellaria alveolata) reefs</v>
          </cell>
          <cell r="C92" t="str">
            <v>HOCI_8</v>
          </cell>
          <cell r="O92" t="str">
            <v>Air</v>
          </cell>
          <cell r="P92" t="str">
            <v>Z8.1</v>
          </cell>
          <cell r="Q92" t="str">
            <v>10. Military</v>
          </cell>
          <cell r="R92" t="str">
            <v>MILITARY ACTIVITIES</v>
          </cell>
          <cell r="S92" t="str">
            <v>Air</v>
          </cell>
          <cell r="T92" t="str">
            <v>Towing or deployment of towed aerial target. Flying activity not including the release of weapons. Aircraft firing at an air target. Any aircraft firing at a surface or land based target using practice weapons. Aircraft firing at a surface or land based target.</v>
          </cell>
        </row>
        <row r="93">
          <cell r="A93" t="str">
            <v>Humid dune slacks</v>
          </cell>
          <cell r="C93" t="str">
            <v>H2190</v>
          </cell>
          <cell r="O93" t="str">
            <v>Gunnery</v>
          </cell>
          <cell r="P93" t="str">
            <v>Z8.2</v>
          </cell>
          <cell r="Q93" t="str">
            <v>10. Military</v>
          </cell>
          <cell r="R93" t="str">
            <v>MILITARY ACTIVITIES</v>
          </cell>
          <cell r="S93" t="str">
            <v>Gunnery</v>
          </cell>
          <cell r="T93" t="str">
            <v>Firing of star shell or similar ordinance within sea areas. Gunnery practice for protection against aircraft, missiles etc. Anti-Air Warfare Training - no firings. Machine gun/small arms firings. Towing of a floating target. Surface firing at a surface target.</v>
          </cell>
        </row>
        <row r="94">
          <cell r="A94" t="str">
            <v>Infralittoral muddy sand</v>
          </cell>
          <cell r="C94" t="str">
            <v>non_ENG_23</v>
          </cell>
          <cell r="O94" t="str">
            <v>Submarine and anti-submarine</v>
          </cell>
          <cell r="P94" t="str">
            <v>Z8.3</v>
          </cell>
          <cell r="Q94" t="str">
            <v>10. Military</v>
          </cell>
          <cell r="R94" t="str">
            <v>MILITARY ACTIVITIES</v>
          </cell>
          <cell r="S94" t="str">
            <v>Submarine and anti-submarine</v>
          </cell>
          <cell r="T94" t="str">
            <v>Surface or air ASW training using sonar. Surface or air deployed sonar buoys. General s/m training using sonar (no ships or aircraft). Surface or air ASW training (not using sonar). Firing of inert mortars into the sea. Surface or air deployed inert depth charges.</v>
          </cell>
        </row>
        <row r="95">
          <cell r="A95" t="str">
            <v>Infralittoral rock</v>
          </cell>
          <cell r="C95" t="str">
            <v>A3</v>
          </cell>
          <cell r="O95" t="str">
            <v>General and inshore</v>
          </cell>
          <cell r="P95" t="str">
            <v>Z8.4</v>
          </cell>
          <cell r="Q95" t="str">
            <v>10. Military</v>
          </cell>
          <cell r="R95" t="str">
            <v>MILITARY ACTIVITIES</v>
          </cell>
          <cell r="S95" t="str">
            <v>General and inshore</v>
          </cell>
          <cell r="T95" t="str">
            <v>Acoustic trials. Vessel degaussing. In service assessment of equipment or platform noise signature. Survey operations including use of active sonar. Removal of samples inc flora and fauna for testing. Diving, not associated with mine or ordnance clearance. Deployment of troops at sea.</v>
          </cell>
        </row>
        <row r="96">
          <cell r="A96" t="str">
            <v>Infralittoral rock and thin mixed sediment</v>
          </cell>
          <cell r="C96" t="str">
            <v>non_ENG_21</v>
          </cell>
          <cell r="O96" t="str">
            <v>Mine Counter-Measures/Explosive Ordnance Disposal</v>
          </cell>
          <cell r="P96" t="str">
            <v>Z8.5</v>
          </cell>
          <cell r="Q96" t="str">
            <v>10. Military</v>
          </cell>
          <cell r="R96" t="str">
            <v>MILITARY ACTIVITIES</v>
          </cell>
          <cell r="S96" t="str">
            <v>Mine Counter-Measures/Explosive Ordnance Disposal</v>
          </cell>
          <cell r="T96" t="str">
            <v>Exercising the detection, removal and making safe of mines, and unexploded ordinance. Laying practice minefields (inert) for MCM exercises. Unmanned submersible activity (MCM/Survey/Deep Diving). Underwater or shoreline EOD activity - MCM or EOD Teams. Use of underwater or shoreline explosives.</v>
          </cell>
        </row>
        <row r="97">
          <cell r="A97" t="str">
            <v>Infralittoral rock and thin sandy sediment</v>
          </cell>
          <cell r="C97" t="str">
            <v>non_ENG_20</v>
          </cell>
          <cell r="O97" t="str">
            <v>Beach</v>
          </cell>
          <cell r="P97" t="str">
            <v>Z8.6</v>
          </cell>
          <cell r="Q97" t="str">
            <v>10. Military</v>
          </cell>
          <cell r="R97" t="str">
            <v>MILITARY ACTIVITIES</v>
          </cell>
          <cell r="S97" t="str">
            <v>Beach</v>
          </cell>
          <cell r="T97" t="str">
            <v>Beach or other coastal landing by sea and/or air. Including use of hovercraft.</v>
          </cell>
        </row>
        <row r="98">
          <cell r="A98" t="str">
            <v>Infralittoral sandy mud</v>
          </cell>
          <cell r="C98" t="str">
            <v>non_ENG_24</v>
          </cell>
          <cell r="O98" t="str">
            <v>Shellfish aquaculture: suspended rope/net culture</v>
          </cell>
          <cell r="P98" t="str">
            <v>Z9.1</v>
          </cell>
          <cell r="Q98" t="str">
            <v>3: Production of living resources</v>
          </cell>
          <cell r="R98" t="str">
            <v>AQUACULTURE</v>
          </cell>
          <cell r="S98" t="str">
            <v>Shellfish aquaculture: suspended rope/net culture</v>
          </cell>
          <cell r="T98" t="str">
            <v>Shellfish (mussels, oysters) grown on ropes/nets suspended from surface structures or lines. These structures may be anchored to the seabed.</v>
          </cell>
        </row>
        <row r="99">
          <cell r="A99" t="str">
            <v>Intertidal biogenic reef: mussel beds</v>
          </cell>
          <cell r="C99" t="str">
            <v>SF_SH_5</v>
          </cell>
          <cell r="O99" t="str">
            <v>Shellfish aquaculture: bottom culture</v>
          </cell>
          <cell r="P99" t="str">
            <v>Z9.2</v>
          </cell>
          <cell r="Q99" t="str">
            <v>3: Production of living resources</v>
          </cell>
          <cell r="R99" t="str">
            <v>AQUACULTURE</v>
          </cell>
          <cell r="S99" t="str">
            <v>Shellfish aquaculture: bottom culture</v>
          </cell>
          <cell r="T99" t="str">
            <v>Relaying and harvesting of shellfish (e.g. mussels, oysters, scallops) on suitable areas of intertidal and subtidal substrate. Includes dredging for seed.</v>
          </cell>
        </row>
        <row r="100">
          <cell r="A100" t="str">
            <v>Intertidal biogenic reef: Sabellaria spp.</v>
          </cell>
          <cell r="C100" t="str">
            <v>A2.71</v>
          </cell>
          <cell r="O100" t="str">
            <v>Shellfish aquaculture: trestle culture</v>
          </cell>
          <cell r="P100" t="str">
            <v>Z9.3</v>
          </cell>
          <cell r="Q100" t="str">
            <v>3: Production of living resources</v>
          </cell>
          <cell r="R100" t="str">
            <v>AQUACULTURE</v>
          </cell>
          <cell r="S100" t="str">
            <v>Shellfish aquaculture: trestle culture</v>
          </cell>
          <cell r="T100" t="str">
            <v>Shellfish (e.g. oysters) grown on racks or trestles in the intertidal zone.</v>
          </cell>
        </row>
        <row r="101">
          <cell r="A101" t="str">
            <v>Intertidal biogenic reefs</v>
          </cell>
          <cell r="C101" t="str">
            <v>A2.7</v>
          </cell>
          <cell r="O101" t="str">
            <v>Finfish aquaculture</v>
          </cell>
          <cell r="P101" t="str">
            <v>Z9.4</v>
          </cell>
          <cell r="Q101" t="str">
            <v>3: Production of living resources</v>
          </cell>
          <cell r="R101" t="str">
            <v>AQUACULTURE</v>
          </cell>
          <cell r="S101" t="str">
            <v>Finfish aquaculture</v>
          </cell>
          <cell r="T101" t="str">
            <v>Finfish grown in cages/nets suspended from surface structures or lines. These structures may be anchored to the seabed.</v>
          </cell>
        </row>
        <row r="102">
          <cell r="A102" t="str">
            <v>Intertidal coarse sediment</v>
          </cell>
          <cell r="C102" t="str">
            <v>A2.1</v>
          </cell>
          <cell r="O102" t="str">
            <v>Seaweed aquaculture: suspended rope/net culture</v>
          </cell>
          <cell r="P102" t="str">
            <v>Z9.5</v>
          </cell>
          <cell r="Q102" t="str">
            <v>3: Production of living resources</v>
          </cell>
          <cell r="R102" t="str">
            <v>AQUACULTURE</v>
          </cell>
          <cell r="S102" t="str">
            <v>Seaweed aquaculture: suspended rope/net culture</v>
          </cell>
          <cell r="T102" t="str">
            <v>Seaweed grown on ropes/nets suspended from surface structures or lines. These structures may be anchored to the seabed.</v>
          </cell>
        </row>
        <row r="103">
          <cell r="A103" t="str">
            <v>Intertidal mixed sediments</v>
          </cell>
          <cell r="C103" t="str">
            <v>A2.4</v>
          </cell>
        </row>
        <row r="104">
          <cell r="A104" t="str">
            <v>Intertidal mud</v>
          </cell>
          <cell r="C104" t="str">
            <v>A2.3</v>
          </cell>
        </row>
        <row r="105">
          <cell r="A105" t="str">
            <v>Intertidal rock</v>
          </cell>
          <cell r="C105" t="str">
            <v>A1</v>
          </cell>
        </row>
        <row r="106">
          <cell r="A106" t="str">
            <v>Intertidal sand and muddy sand</v>
          </cell>
          <cell r="C106" t="str">
            <v>A2.2</v>
          </cell>
        </row>
        <row r="107">
          <cell r="A107" t="str">
            <v>Intertidal seagrass beds</v>
          </cell>
          <cell r="C107" t="str">
            <v>A2.61</v>
          </cell>
        </row>
        <row r="108">
          <cell r="A108" t="str">
            <v>Intertidal stony reef</v>
          </cell>
          <cell r="C108" t="str">
            <v>SF_SH_3</v>
          </cell>
        </row>
        <row r="109">
          <cell r="A109" t="str">
            <v>Intertidal under boulder communities</v>
          </cell>
          <cell r="C109" t="str">
            <v>HOCI_10</v>
          </cell>
        </row>
        <row r="110">
          <cell r="A110" t="str">
            <v>Kittiwake</v>
          </cell>
          <cell r="B110" t="str">
            <v>Rissa tridactyla</v>
          </cell>
          <cell r="C110" t="str">
            <v>A188_b</v>
          </cell>
        </row>
        <row r="111">
          <cell r="A111" t="str">
            <v>Kittiwake</v>
          </cell>
          <cell r="B111" t="str">
            <v>Rissa tridactyla</v>
          </cell>
          <cell r="C111" t="str">
            <v>A188_nb</v>
          </cell>
        </row>
        <row r="112">
          <cell r="A112" t="str">
            <v>Knot</v>
          </cell>
          <cell r="B112" t="str">
            <v>Calidris canutus</v>
          </cell>
          <cell r="C112" t="str">
            <v>A143_b</v>
          </cell>
        </row>
        <row r="113">
          <cell r="A113" t="str">
            <v>Knot</v>
          </cell>
          <cell r="B113" t="str">
            <v>Calidris canutus</v>
          </cell>
          <cell r="C113" t="str">
            <v>A143_nb</v>
          </cell>
        </row>
        <row r="114">
          <cell r="A114" t="str">
            <v>Lagoon sand shrimp (Gammarus insensibilis)</v>
          </cell>
          <cell r="C114" t="str">
            <v>SOCI_9</v>
          </cell>
        </row>
        <row r="115">
          <cell r="A115" t="str">
            <v>Lapwing</v>
          </cell>
          <cell r="B115" t="str">
            <v>Vanellus vanellus</v>
          </cell>
          <cell r="C115" t="str">
            <v>A142_b</v>
          </cell>
        </row>
        <row r="116">
          <cell r="A116" t="str">
            <v>Lapwing</v>
          </cell>
          <cell r="B116" t="str">
            <v>Vanellus vanellus</v>
          </cell>
          <cell r="C116" t="str">
            <v>A142_nb</v>
          </cell>
        </row>
        <row r="117">
          <cell r="A117" t="str">
            <v>Large shallow inlets and bays</v>
          </cell>
          <cell r="C117" t="str">
            <v>H1160</v>
          </cell>
        </row>
        <row r="118">
          <cell r="A118" t="str">
            <v>Lesser black-backed gull</v>
          </cell>
          <cell r="B118" t="str">
            <v>Larus fuscus</v>
          </cell>
          <cell r="C118" t="str">
            <v>A183_b</v>
          </cell>
        </row>
        <row r="119">
          <cell r="A119" t="str">
            <v>Lesser black-backed gull</v>
          </cell>
          <cell r="B119" t="str">
            <v>Larus fuscus</v>
          </cell>
          <cell r="C119" t="str">
            <v>A183_nb</v>
          </cell>
        </row>
        <row r="120">
          <cell r="A120" t="str">
            <v>Light-bellied Brent goose</v>
          </cell>
          <cell r="B120" t="str">
            <v>Branta bernicla hrota</v>
          </cell>
          <cell r="C120" t="str">
            <v>A046c_b</v>
          </cell>
        </row>
        <row r="121">
          <cell r="A121" t="str">
            <v>Light-bellied Brent goose</v>
          </cell>
          <cell r="B121" t="str">
            <v>Branta bernicla hrota</v>
          </cell>
          <cell r="C121" t="str">
            <v>A046c_nb</v>
          </cell>
        </row>
        <row r="122">
          <cell r="A122" t="str">
            <v>Little egret</v>
          </cell>
          <cell r="B122" t="str">
            <v>Egretta garzetta</v>
          </cell>
          <cell r="C122" t="str">
            <v>A026_b</v>
          </cell>
        </row>
        <row r="123">
          <cell r="A123" t="str">
            <v>Little egret</v>
          </cell>
          <cell r="B123" t="str">
            <v>Egretta garzetta</v>
          </cell>
          <cell r="C123" t="str">
            <v>A026_nb</v>
          </cell>
        </row>
        <row r="124">
          <cell r="A124" t="str">
            <v>Little gull</v>
          </cell>
          <cell r="B124" t="str">
            <v>Hydrocoloeus minutus</v>
          </cell>
          <cell r="C124" t="str">
            <v>A177_b</v>
          </cell>
        </row>
        <row r="125">
          <cell r="A125" t="str">
            <v>Little gull</v>
          </cell>
          <cell r="B125" t="str">
            <v>Hydrocoloeus minutus</v>
          </cell>
          <cell r="C125" t="str">
            <v>A177_nb</v>
          </cell>
        </row>
        <row r="126">
          <cell r="A126" t="str">
            <v>Little tern</v>
          </cell>
          <cell r="B126" t="str">
            <v>Sternula albifrons</v>
          </cell>
          <cell r="C126" t="str">
            <v>A195_b</v>
          </cell>
        </row>
        <row r="127">
          <cell r="A127" t="str">
            <v>Little tern</v>
          </cell>
          <cell r="B127" t="str">
            <v>Sternula albifrons</v>
          </cell>
          <cell r="C127" t="str">
            <v>A195_nb</v>
          </cell>
        </row>
        <row r="128">
          <cell r="A128" t="str">
            <v>Littoral chalk communities</v>
          </cell>
          <cell r="C128" t="str">
            <v>HOCI_11</v>
          </cell>
        </row>
        <row r="129">
          <cell r="A129" t="str">
            <v>Long snouted seahorse (Hippocampus guttulatus)</v>
          </cell>
          <cell r="C129" t="str">
            <v>SOCI_15</v>
          </cell>
        </row>
        <row r="130">
          <cell r="A130" t="str">
            <v>Long-tailed duck</v>
          </cell>
          <cell r="B130" t="str">
            <v>Clangula hyemalis</v>
          </cell>
          <cell r="C130" t="str">
            <v>A064_b</v>
          </cell>
        </row>
        <row r="131">
          <cell r="A131" t="str">
            <v>Long-tailed duck</v>
          </cell>
          <cell r="B131" t="str">
            <v>Clangula hyemalis</v>
          </cell>
          <cell r="C131" t="str">
            <v>A064_nb</v>
          </cell>
        </row>
        <row r="132">
          <cell r="A132" t="str">
            <v>Low energy intertidal rock</v>
          </cell>
          <cell r="C132" t="str">
            <v>A1.3</v>
          </cell>
        </row>
        <row r="133">
          <cell r="A133" t="str">
            <v>Lower saltmarsh</v>
          </cell>
          <cell r="C133" t="str">
            <v>SF_2</v>
          </cell>
        </row>
        <row r="134">
          <cell r="A134" t="str">
            <v>Lower-mid saltmarsh</v>
          </cell>
          <cell r="C134" t="str">
            <v>SF_3</v>
          </cell>
        </row>
        <row r="135">
          <cell r="A135" t="str">
            <v>Maerl beds</v>
          </cell>
          <cell r="C135" t="str">
            <v>A5.51</v>
          </cell>
        </row>
        <row r="136">
          <cell r="A136" t="str">
            <v>Maerl beds</v>
          </cell>
          <cell r="C136" t="str">
            <v>HOCI_12</v>
          </cell>
        </row>
        <row r="137">
          <cell r="A137" t="str">
            <v>Mallard</v>
          </cell>
          <cell r="B137" t="str">
            <v>Anas platyrhynchos</v>
          </cell>
          <cell r="C137" t="str">
            <v>A053_b</v>
          </cell>
        </row>
        <row r="138">
          <cell r="A138" t="str">
            <v>Mallard</v>
          </cell>
          <cell r="B138" t="str">
            <v>Anas platyrhynchos</v>
          </cell>
          <cell r="C138" t="str">
            <v>A053_nb</v>
          </cell>
        </row>
        <row r="139">
          <cell r="A139" t="str">
            <v>Manx shearwater</v>
          </cell>
          <cell r="B139" t="str">
            <v>Puffinus puffinus</v>
          </cell>
          <cell r="C139" t="str">
            <v>A013_b</v>
          </cell>
        </row>
        <row r="140">
          <cell r="A140" t="str">
            <v>Manx shearwater</v>
          </cell>
          <cell r="B140" t="str">
            <v>Puffinus puffinus</v>
          </cell>
          <cell r="C140" t="str">
            <v>A013_nb</v>
          </cell>
        </row>
        <row r="141">
          <cell r="A141" t="str">
            <v>Marsh harrier</v>
          </cell>
          <cell r="B141" t="str">
            <v>Circus aeruginosus</v>
          </cell>
          <cell r="C141" t="str">
            <v>A081_b</v>
          </cell>
        </row>
        <row r="142">
          <cell r="A142" t="str">
            <v>Marsh harrier</v>
          </cell>
          <cell r="B142" t="str">
            <v>Circus aeruginosus</v>
          </cell>
          <cell r="C142" t="str">
            <v>A081_nb</v>
          </cell>
        </row>
        <row r="143">
          <cell r="A143" t="str">
            <v>Mediterranean and thermo-Atlantic halophilous scrubs (Sarcocornetea fruticosi)</v>
          </cell>
          <cell r="C143" t="str">
            <v>H1420</v>
          </cell>
        </row>
        <row r="144">
          <cell r="A144" t="str">
            <v>Mediterranean gull</v>
          </cell>
          <cell r="B144" t="str">
            <v>Larus melanocephalus</v>
          </cell>
          <cell r="C144" t="str">
            <v>A176_b</v>
          </cell>
        </row>
        <row r="145">
          <cell r="A145" t="str">
            <v>Mediterranean gull</v>
          </cell>
          <cell r="B145" t="str">
            <v>Ichthyaetus melanocephalus</v>
          </cell>
          <cell r="C145" t="str">
            <v>A176_nb</v>
          </cell>
        </row>
        <row r="146">
          <cell r="A146" t="str">
            <v>Mid-upper saltmarsh</v>
          </cell>
          <cell r="C146" t="str">
            <v>SF_4</v>
          </cell>
        </row>
        <row r="147">
          <cell r="A147" t="str">
            <v>Moderate energy circalittoral rock</v>
          </cell>
          <cell r="C147" t="str">
            <v>A4.2</v>
          </cell>
        </row>
        <row r="148">
          <cell r="A148" t="str">
            <v>Moderate energy infralittoral rock</v>
          </cell>
          <cell r="C148" t="str">
            <v>A3.2</v>
          </cell>
        </row>
        <row r="149">
          <cell r="A149" t="str">
            <v>Moderate energy intertidal rock</v>
          </cell>
          <cell r="C149" t="str">
            <v>A1.2</v>
          </cell>
        </row>
        <row r="150">
          <cell r="A150" t="str">
            <v>Montagu's harrier</v>
          </cell>
          <cell r="B150" t="str">
            <v>Circus pygargus</v>
          </cell>
          <cell r="C150" t="str">
            <v>A084_b</v>
          </cell>
        </row>
        <row r="151">
          <cell r="A151" t="str">
            <v>Montagu's harrier</v>
          </cell>
          <cell r="B151" t="str">
            <v>Circus pygargus</v>
          </cell>
          <cell r="C151" t="str">
            <v>A084_nb</v>
          </cell>
        </row>
        <row r="152">
          <cell r="A152" t="str">
            <v>Mudflats and sandflats not covered by seawater at low tide</v>
          </cell>
          <cell r="C152" t="str">
            <v>H1140</v>
          </cell>
        </row>
        <row r="153">
          <cell r="A153" t="str">
            <v>Mute swan</v>
          </cell>
          <cell r="B153" t="str">
            <v>Cygnus olor</v>
          </cell>
          <cell r="C153" t="str">
            <v>A036_b</v>
          </cell>
        </row>
        <row r="154">
          <cell r="A154" t="str">
            <v>Mute swan</v>
          </cell>
          <cell r="B154" t="str">
            <v>Cygnus olor</v>
          </cell>
          <cell r="C154" t="str">
            <v>A036_nb</v>
          </cell>
        </row>
        <row r="155">
          <cell r="A155" t="str">
            <v>Native oyster (Ostrea edulis)</v>
          </cell>
          <cell r="C155" t="str">
            <v>SOCI_22</v>
          </cell>
        </row>
        <row r="156">
          <cell r="A156" t="str">
            <v>Native oyster (Ostrea edulis) beds</v>
          </cell>
          <cell r="C156" t="str">
            <v>HOCI_14</v>
          </cell>
        </row>
        <row r="157">
          <cell r="A157" t="str">
            <v>Northern shoveler</v>
          </cell>
          <cell r="B157" t="str">
            <v>Anas clypeata</v>
          </cell>
          <cell r="C157" t="str">
            <v>A056_b</v>
          </cell>
        </row>
        <row r="158">
          <cell r="A158" t="str">
            <v>Northern shoveler</v>
          </cell>
          <cell r="B158" t="str">
            <v>Anas clypeata</v>
          </cell>
          <cell r="C158" t="str">
            <v>A056_nb</v>
          </cell>
        </row>
        <row r="159">
          <cell r="A159" t="str">
            <v>Ocean quahog (Arctica islandica)</v>
          </cell>
          <cell r="C159" t="str">
            <v>SOCI_3</v>
          </cell>
        </row>
        <row r="160">
          <cell r="A160" t="str">
            <v>Otter</v>
          </cell>
          <cell r="B160" t="str">
            <v>Lutra lutra</v>
          </cell>
          <cell r="C160" t="str">
            <v>S1355</v>
          </cell>
        </row>
        <row r="161">
          <cell r="A161" t="str">
            <v>Oystercatcher</v>
          </cell>
          <cell r="B161" t="str">
            <v>Haematopus ostralegus</v>
          </cell>
          <cell r="C161" t="str">
            <v>A130_b</v>
          </cell>
        </row>
        <row r="162">
          <cell r="A162" t="str">
            <v>Oystercatcher</v>
          </cell>
          <cell r="B162" t="str">
            <v>Haematopus ostralegus</v>
          </cell>
          <cell r="C162" t="str">
            <v>A130_nb</v>
          </cell>
        </row>
        <row r="163">
          <cell r="A163" t="str">
            <v>Peat and clay exposures</v>
          </cell>
          <cell r="C163" t="str">
            <v>HOCI_15</v>
          </cell>
        </row>
        <row r="164">
          <cell r="A164" t="str">
            <v>Perennial vegetation of stony banks</v>
          </cell>
          <cell r="C164" t="str">
            <v>H1220</v>
          </cell>
        </row>
        <row r="165">
          <cell r="A165" t="str">
            <v>Petalwort</v>
          </cell>
          <cell r="C165" t="str">
            <v>S1395</v>
          </cell>
        </row>
        <row r="166">
          <cell r="A166" t="str">
            <v>Pink sea-fan (Eunicella verrucosa)</v>
          </cell>
          <cell r="C166" t="str">
            <v>SOCI_8</v>
          </cell>
        </row>
        <row r="167">
          <cell r="A167" t="str">
            <v>Pink-footed goose</v>
          </cell>
          <cell r="B167" t="str">
            <v>Anser brachyrhynchus</v>
          </cell>
          <cell r="C167" t="str">
            <v>A040_b</v>
          </cell>
        </row>
        <row r="168">
          <cell r="A168" t="str">
            <v>Pink-footed goose</v>
          </cell>
          <cell r="B168" t="str">
            <v>Anser brachyrhynchus</v>
          </cell>
          <cell r="C168" t="str">
            <v>A040_nb</v>
          </cell>
        </row>
        <row r="169">
          <cell r="A169" t="str">
            <v>Pintail</v>
          </cell>
          <cell r="B169" t="str">
            <v>Anas acuta</v>
          </cell>
          <cell r="C169" t="str">
            <v>A054_b</v>
          </cell>
        </row>
        <row r="170">
          <cell r="A170" t="str">
            <v>Pintail</v>
          </cell>
          <cell r="B170" t="str">
            <v>Anas acuta</v>
          </cell>
          <cell r="C170" t="str">
            <v>A054_nb</v>
          </cell>
        </row>
        <row r="171">
          <cell r="A171" t="str">
            <v>Pioneer saltmarsh</v>
          </cell>
          <cell r="C171" t="str">
            <v>SF_1</v>
          </cell>
        </row>
        <row r="172">
          <cell r="A172" t="str">
            <v>Pochard</v>
          </cell>
          <cell r="B172" t="str">
            <v>Aythya ferina</v>
          </cell>
          <cell r="C172" t="str">
            <v>A059_b</v>
          </cell>
        </row>
        <row r="173">
          <cell r="A173" t="str">
            <v>Pochard</v>
          </cell>
          <cell r="B173" t="str">
            <v>Aythya ferina</v>
          </cell>
          <cell r="C173" t="str">
            <v>A059_nb</v>
          </cell>
        </row>
        <row r="174">
          <cell r="A174" t="str">
            <v>Puffin</v>
          </cell>
          <cell r="B174" t="str">
            <v>Fratercula arctica</v>
          </cell>
          <cell r="C174" t="str">
            <v>A204_b</v>
          </cell>
        </row>
        <row r="175">
          <cell r="A175" t="str">
            <v>Puffin</v>
          </cell>
          <cell r="B175" t="str">
            <v>Fratercula arctica</v>
          </cell>
          <cell r="C175" t="str">
            <v>A204_nb</v>
          </cell>
        </row>
        <row r="176">
          <cell r="A176" t="str">
            <v>Purple sandpiper</v>
          </cell>
          <cell r="B176" t="str">
            <v>Calidris maritima</v>
          </cell>
          <cell r="C176" t="str">
            <v>A148_b</v>
          </cell>
        </row>
        <row r="177">
          <cell r="A177" t="str">
            <v>Purple sandpiper</v>
          </cell>
          <cell r="B177" t="str">
            <v>Calidris maritima</v>
          </cell>
          <cell r="C177" t="str">
            <v>A148_nb</v>
          </cell>
        </row>
        <row r="178">
          <cell r="A178" t="str">
            <v>Razorbill</v>
          </cell>
          <cell r="B178" t="str">
            <v>Alca torda</v>
          </cell>
          <cell r="C178" t="str">
            <v>A200_b</v>
          </cell>
        </row>
        <row r="179">
          <cell r="A179" t="str">
            <v>Razorbill</v>
          </cell>
          <cell r="B179" t="str">
            <v>Alca torda</v>
          </cell>
          <cell r="C179" t="str">
            <v>A200_nb</v>
          </cell>
        </row>
        <row r="180">
          <cell r="A180" t="str">
            <v>Red-breasted merganser</v>
          </cell>
          <cell r="B180" t="str">
            <v>Mergus serrator</v>
          </cell>
          <cell r="C180" t="str">
            <v>A069_b</v>
          </cell>
        </row>
        <row r="181">
          <cell r="A181" t="str">
            <v>Red-breasted merganser</v>
          </cell>
          <cell r="B181" t="str">
            <v>Mergus serrator</v>
          </cell>
          <cell r="C181" t="str">
            <v>A069_nb</v>
          </cell>
        </row>
        <row r="182">
          <cell r="A182" t="str">
            <v>Redshank</v>
          </cell>
          <cell r="B182" t="str">
            <v>Tringa totanus</v>
          </cell>
          <cell r="C182" t="str">
            <v>A162_b</v>
          </cell>
        </row>
        <row r="183">
          <cell r="A183" t="str">
            <v>Redshank</v>
          </cell>
          <cell r="B183" t="str">
            <v>Tringa totanus</v>
          </cell>
          <cell r="C183" t="str">
            <v>A162_nb</v>
          </cell>
        </row>
        <row r="184">
          <cell r="A184" t="str">
            <v>Red-throated diver</v>
          </cell>
          <cell r="B184" t="str">
            <v>Gavia stellata</v>
          </cell>
          <cell r="C184" t="str">
            <v>A001_b</v>
          </cell>
        </row>
        <row r="185">
          <cell r="A185" t="str">
            <v>Red-throated diver</v>
          </cell>
          <cell r="B185" t="str">
            <v>Gavia stellata</v>
          </cell>
          <cell r="C185" t="str">
            <v>A001_nb</v>
          </cell>
        </row>
        <row r="186">
          <cell r="A186" t="str">
            <v>Reefs</v>
          </cell>
          <cell r="C186" t="str">
            <v>H1170</v>
          </cell>
        </row>
        <row r="187">
          <cell r="A187" t="str">
            <v>Ringed plover</v>
          </cell>
          <cell r="B187" t="str">
            <v>Charadrius hiaticula</v>
          </cell>
          <cell r="C187" t="str">
            <v>A137_b</v>
          </cell>
        </row>
        <row r="188">
          <cell r="A188" t="str">
            <v>Ringed plover</v>
          </cell>
          <cell r="B188" t="str">
            <v>Charadrius hiaticula</v>
          </cell>
          <cell r="C188" t="str">
            <v>A137_nb</v>
          </cell>
        </row>
        <row r="189">
          <cell r="A189" t="str">
            <v>River lamprey</v>
          </cell>
          <cell r="B189" t="str">
            <v>River lamprey</v>
          </cell>
          <cell r="C189" t="str">
            <v>S1099</v>
          </cell>
        </row>
        <row r="190">
          <cell r="A190" t="str">
            <v>Roseate tern</v>
          </cell>
          <cell r="B190" t="str">
            <v>Sterna dougallii</v>
          </cell>
          <cell r="C190" t="str">
            <v>A192_b</v>
          </cell>
        </row>
        <row r="191">
          <cell r="A191" t="str">
            <v>Roseate tern</v>
          </cell>
          <cell r="B191" t="str">
            <v>Sterna dougallii</v>
          </cell>
          <cell r="C191" t="str">
            <v>A192_nb</v>
          </cell>
        </row>
        <row r="192">
          <cell r="A192" t="str">
            <v>Ross worm (Sabellaria spinulosa) reefs</v>
          </cell>
          <cell r="C192" t="str">
            <v>HOCI_16</v>
          </cell>
        </row>
        <row r="193">
          <cell r="A193" t="str">
            <v>Ruff</v>
          </cell>
          <cell r="B193" t="str">
            <v>Philomachus pugnax</v>
          </cell>
          <cell r="C193" t="str">
            <v>A151_b</v>
          </cell>
        </row>
        <row r="194">
          <cell r="A194" t="str">
            <v>Ruff</v>
          </cell>
          <cell r="B194" t="str">
            <v>Philomachus pugnax</v>
          </cell>
          <cell r="C194" t="str">
            <v>A151_nb</v>
          </cell>
        </row>
        <row r="195">
          <cell r="A195" t="str">
            <v>Salicornia and other annuals colonising mud and sand</v>
          </cell>
          <cell r="C195" t="str">
            <v>H1310</v>
          </cell>
        </row>
        <row r="196">
          <cell r="A196" t="str">
            <v>Sandbanks which are slightly covered by sea water all the time</v>
          </cell>
          <cell r="C196" t="str">
            <v>H1110</v>
          </cell>
        </row>
        <row r="197">
          <cell r="A197" t="str">
            <v>Sanderling</v>
          </cell>
          <cell r="B197" t="str">
            <v>Calidris alba</v>
          </cell>
          <cell r="C197" t="str">
            <v>A144_b</v>
          </cell>
        </row>
        <row r="198">
          <cell r="A198" t="str">
            <v>Sanderling</v>
          </cell>
          <cell r="B198" t="str">
            <v>Calidris alba</v>
          </cell>
          <cell r="C198" t="str">
            <v>A144_nb</v>
          </cell>
        </row>
        <row r="199">
          <cell r="A199" t="str">
            <v>Sandwich tern</v>
          </cell>
          <cell r="B199" t="str">
            <v>Sterna sandvicensis</v>
          </cell>
          <cell r="C199" t="str">
            <v>A191_b</v>
          </cell>
        </row>
        <row r="200">
          <cell r="A200" t="str">
            <v>Sandwich tern</v>
          </cell>
          <cell r="B200" t="str">
            <v>Sterna sandvicensis</v>
          </cell>
          <cell r="C200" t="str">
            <v>A191_nb</v>
          </cell>
        </row>
        <row r="201">
          <cell r="A201" t="str">
            <v>Scaup</v>
          </cell>
          <cell r="B201" t="str">
            <v>Aythya marila</v>
          </cell>
          <cell r="C201" t="str">
            <v>A062_b</v>
          </cell>
        </row>
        <row r="202">
          <cell r="A202" t="str">
            <v>Scaup</v>
          </cell>
          <cell r="B202" t="str">
            <v>Aythya marila</v>
          </cell>
          <cell r="C202" t="str">
            <v>A062_nb</v>
          </cell>
        </row>
        <row r="203">
          <cell r="A203" t="str">
            <v>Sea lamprey</v>
          </cell>
          <cell r="B203" t="str">
            <v>Petromyzon marinus</v>
          </cell>
          <cell r="C203" t="str">
            <v>S1095</v>
          </cell>
        </row>
        <row r="204">
          <cell r="A204" t="str">
            <v>Seabird assemblage</v>
          </cell>
          <cell r="B204" t="str">
            <v>Seabird assemblage</v>
          </cell>
          <cell r="C204" t="str">
            <v>AS_1_b</v>
          </cell>
        </row>
        <row r="205">
          <cell r="A205" t="str">
            <v>Sea-fan anemone (Amphianthus dohrnii)</v>
          </cell>
          <cell r="C205" t="str">
            <v>SOCI_2</v>
          </cell>
        </row>
        <row r="206">
          <cell r="A206" t="str">
            <v>Seagrass beds</v>
          </cell>
          <cell r="C206" t="str">
            <v>HOCI_17</v>
          </cell>
        </row>
        <row r="207">
          <cell r="A207" t="str">
            <v>Shag</v>
          </cell>
          <cell r="B207" t="str">
            <v>Phalacrocorax aristotelis</v>
          </cell>
          <cell r="C207" t="str">
            <v>A018_b</v>
          </cell>
        </row>
        <row r="208">
          <cell r="A208" t="str">
            <v>Shag</v>
          </cell>
          <cell r="B208" t="str">
            <v>Phalacrocorax aristotelis</v>
          </cell>
          <cell r="C208" t="str">
            <v>A018_nb</v>
          </cell>
        </row>
        <row r="209">
          <cell r="A209" t="str">
            <v>Shelduck</v>
          </cell>
          <cell r="B209" t="str">
            <v>Tadorna tadorna</v>
          </cell>
          <cell r="C209" t="str">
            <v>A048_b</v>
          </cell>
        </row>
        <row r="210">
          <cell r="A210" t="str">
            <v>Shelduck</v>
          </cell>
          <cell r="B210" t="str">
            <v>Tadorna tadorna</v>
          </cell>
          <cell r="C210" t="str">
            <v>A048_nb</v>
          </cell>
        </row>
        <row r="211">
          <cell r="A211" t="str">
            <v>Sheltered muddy gravels</v>
          </cell>
          <cell r="C211" t="str">
            <v>HOCI_19</v>
          </cell>
        </row>
        <row r="212">
          <cell r="A212" t="str">
            <v>Shifting dunes along the shoreline with Ammophila arenaria (“White dunes”)</v>
          </cell>
          <cell r="C212" t="str">
            <v>H2120</v>
          </cell>
        </row>
        <row r="213">
          <cell r="A213" t="str">
            <v>Shore dock</v>
          </cell>
          <cell r="C213" t="str">
            <v>S1441</v>
          </cell>
        </row>
        <row r="214">
          <cell r="A214" t="str">
            <v>Short snouted seahorse (Hippocampus hippocampus)</v>
          </cell>
          <cell r="C214" t="str">
            <v>SOCI_16</v>
          </cell>
        </row>
        <row r="215">
          <cell r="A215" t="str">
            <v>Slavonian grebe</v>
          </cell>
          <cell r="B215" t="str">
            <v>Podiceps auritus</v>
          </cell>
          <cell r="C215" t="str">
            <v>A007_b</v>
          </cell>
        </row>
        <row r="216">
          <cell r="A216" t="str">
            <v>Slavonian grebe</v>
          </cell>
          <cell r="B216" t="str">
            <v>Podiceps auritus</v>
          </cell>
          <cell r="C216" t="str">
            <v>A007_nb</v>
          </cell>
        </row>
        <row r="217">
          <cell r="A217" t="str">
            <v>Smelt (Osmerus eperlanus)</v>
          </cell>
          <cell r="C217" t="str">
            <v>SOCI_32</v>
          </cell>
        </row>
        <row r="218">
          <cell r="A218" t="str">
            <v>Smew</v>
          </cell>
          <cell r="B218" t="str">
            <v>Mergellus albellus</v>
          </cell>
          <cell r="C218" t="str">
            <v>A068_b</v>
          </cell>
        </row>
        <row r="219">
          <cell r="A219" t="str">
            <v>Smew</v>
          </cell>
          <cell r="B219" t="str">
            <v>Mergellus albellus</v>
          </cell>
          <cell r="C219" t="str">
            <v>A068_nb</v>
          </cell>
        </row>
        <row r="220">
          <cell r="A220" t="str">
            <v>Spartina swards (Spartinion maritimae)</v>
          </cell>
          <cell r="C220" t="str">
            <v>H1320</v>
          </cell>
        </row>
        <row r="221">
          <cell r="A221" t="str">
            <v>Spiny lobster (Palinurus elephas)</v>
          </cell>
          <cell r="C221" t="str">
            <v>SOCI_24</v>
          </cell>
        </row>
        <row r="222">
          <cell r="A222" t="str">
            <v>Spoonbill</v>
          </cell>
          <cell r="B222" t="str">
            <v>Platalea leucorodia</v>
          </cell>
          <cell r="C222" t="str">
            <v>A034_b</v>
          </cell>
        </row>
        <row r="223">
          <cell r="A223" t="str">
            <v>Spoonbill</v>
          </cell>
          <cell r="B223" t="str">
            <v>Platalea leucorodia</v>
          </cell>
          <cell r="C223" t="str">
            <v>A034_nb</v>
          </cell>
        </row>
        <row r="224">
          <cell r="A224" t="str">
            <v>Spotted redshank</v>
          </cell>
          <cell r="B224" t="str">
            <v>Tringa erythropus</v>
          </cell>
          <cell r="C224" t="str">
            <v>A161_b</v>
          </cell>
        </row>
        <row r="225">
          <cell r="A225" t="str">
            <v>Spotted redshank</v>
          </cell>
          <cell r="B225" t="str">
            <v>Tringa erythropus</v>
          </cell>
          <cell r="C225" t="str">
            <v>A161_nb</v>
          </cell>
        </row>
        <row r="226">
          <cell r="A226" t="str">
            <v>Stalked jellyfish (Haliclystus auricula)</v>
          </cell>
          <cell r="C226" t="str">
            <v>SOCI_14</v>
          </cell>
        </row>
        <row r="227">
          <cell r="A227" t="str">
            <v>Stalked jellyfish (Lucernariopsis campanulata)</v>
          </cell>
          <cell r="C227" t="str">
            <v>SOCI_20</v>
          </cell>
        </row>
        <row r="228">
          <cell r="A228" t="str">
            <v>Stalked jellyfish (Lucernariopsis cruxmelitensis)</v>
          </cell>
          <cell r="C228" t="str">
            <v>SOCI_19</v>
          </cell>
        </row>
        <row r="229">
          <cell r="A229" t="str">
            <v>Storm petrel</v>
          </cell>
          <cell r="B229" t="str">
            <v>Hydrobates pelagicus</v>
          </cell>
          <cell r="C229" t="str">
            <v>A014_b</v>
          </cell>
        </row>
        <row r="230">
          <cell r="A230" t="str">
            <v>Storm petrel</v>
          </cell>
          <cell r="B230" t="str">
            <v>Hydrobates pelagicus</v>
          </cell>
          <cell r="C230" t="str">
            <v>A014_nb</v>
          </cell>
        </row>
        <row r="231">
          <cell r="A231" t="str">
            <v>Submerged or partially submerged sea caves</v>
          </cell>
          <cell r="C231" t="str">
            <v>H8330</v>
          </cell>
        </row>
        <row r="232">
          <cell r="A232" t="str">
            <v>Subtidal biogenic reefs: mussel beds</v>
          </cell>
          <cell r="C232" t="str">
            <v>SF_SH_6</v>
          </cell>
        </row>
        <row r="233">
          <cell r="A233" t="str">
            <v>Subtidal biogenic reefs: Sabellaria spp.</v>
          </cell>
          <cell r="C233" t="str">
            <v>A5.61</v>
          </cell>
        </row>
        <row r="234">
          <cell r="A234" t="str">
            <v>Subtidal chalk</v>
          </cell>
          <cell r="C234" t="str">
            <v>HOCI_20</v>
          </cell>
        </row>
        <row r="235">
          <cell r="A235" t="str">
            <v>Subtidal coarse sediment</v>
          </cell>
          <cell r="C235" t="str">
            <v>A5.1</v>
          </cell>
        </row>
        <row r="236">
          <cell r="A236" t="str">
            <v>Subtidal macrophyte-dominated sediment</v>
          </cell>
          <cell r="C236" t="str">
            <v>A5.5</v>
          </cell>
        </row>
        <row r="237">
          <cell r="A237" t="str">
            <v>Subtidal mixed sediments</v>
          </cell>
          <cell r="C237" t="str">
            <v>A5.4</v>
          </cell>
        </row>
        <row r="238">
          <cell r="A238" t="str">
            <v>Subtidal mud</v>
          </cell>
          <cell r="C238" t="str">
            <v>A5.3</v>
          </cell>
        </row>
        <row r="239">
          <cell r="A239" t="str">
            <v>Subtidal sand</v>
          </cell>
          <cell r="C239" t="str">
            <v>A5.2</v>
          </cell>
        </row>
        <row r="240">
          <cell r="A240" t="str">
            <v>Subtidal seagrass beds</v>
          </cell>
          <cell r="C240" t="str">
            <v>A5.53</v>
          </cell>
        </row>
        <row r="241">
          <cell r="A241" t="str">
            <v>Subtidal stony reef</v>
          </cell>
          <cell r="C241" t="str">
            <v>SF_SH_4</v>
          </cell>
        </row>
        <row r="242">
          <cell r="A242" t="str">
            <v>Teal</v>
          </cell>
          <cell r="B242" t="str">
            <v>Anas crecca</v>
          </cell>
          <cell r="C242" t="str">
            <v>A052_b</v>
          </cell>
        </row>
        <row r="243">
          <cell r="A243" t="str">
            <v>Teal</v>
          </cell>
          <cell r="B243" t="str">
            <v>Anas crecca</v>
          </cell>
          <cell r="C243" t="str">
            <v>A052_nb</v>
          </cell>
        </row>
        <row r="244">
          <cell r="A244" t="str">
            <v>Tentacled lagoon-worm (Alkmaria romijni)</v>
          </cell>
          <cell r="C244" t="str">
            <v>SOCI_1</v>
          </cell>
        </row>
        <row r="245">
          <cell r="A245" t="str">
            <v>Transition and driftline saltmarsh</v>
          </cell>
          <cell r="C245" t="str">
            <v>SF_6</v>
          </cell>
        </row>
        <row r="246">
          <cell r="A246" t="str">
            <v>Tufted duck</v>
          </cell>
          <cell r="B246" t="str">
            <v>Aythya fuligula</v>
          </cell>
          <cell r="C246" t="str">
            <v>A061_b</v>
          </cell>
        </row>
        <row r="247">
          <cell r="A247" t="str">
            <v>Tufted duck</v>
          </cell>
          <cell r="B247" t="str">
            <v>Aythya fuligula</v>
          </cell>
          <cell r="C247" t="str">
            <v>A061_nb</v>
          </cell>
        </row>
        <row r="248">
          <cell r="A248" t="str">
            <v>Turnstone</v>
          </cell>
          <cell r="B248" t="str">
            <v>Arenaria interpres</v>
          </cell>
          <cell r="C248" t="str">
            <v>A169_b</v>
          </cell>
        </row>
        <row r="249">
          <cell r="A249" t="str">
            <v>Turnstone</v>
          </cell>
          <cell r="B249" t="str">
            <v>Arenaria interpres</v>
          </cell>
          <cell r="C249" t="str">
            <v>A169_nb</v>
          </cell>
        </row>
        <row r="250">
          <cell r="A250" t="str">
            <v>Twaite shad</v>
          </cell>
          <cell r="B250" t="str">
            <v>Alosa fallax</v>
          </cell>
          <cell r="C250" t="str">
            <v>S1103</v>
          </cell>
        </row>
        <row r="251">
          <cell r="A251" t="str">
            <v>Upper saltmarsh</v>
          </cell>
          <cell r="C251" t="str">
            <v>SF_5</v>
          </cell>
        </row>
        <row r="252">
          <cell r="A252" t="str">
            <v>Vegetated sea cliffs of the Atlantic and Baltic coasts</v>
          </cell>
          <cell r="C252" t="str">
            <v>H1230</v>
          </cell>
        </row>
        <row r="253">
          <cell r="A253" t="str">
            <v>Water column</v>
          </cell>
          <cell r="C253" t="str">
            <v>SH_3</v>
          </cell>
        </row>
        <row r="254">
          <cell r="A254" t="str">
            <v>Waterbird assemblage</v>
          </cell>
          <cell r="C254" t="str">
            <v>AS_2_nb</v>
          </cell>
        </row>
        <row r="255">
          <cell r="A255" t="str">
            <v>Whimbrel</v>
          </cell>
          <cell r="B255" t="str">
            <v>Numenius phaeopus</v>
          </cell>
          <cell r="C255" t="str">
            <v>A158_b</v>
          </cell>
        </row>
        <row r="256">
          <cell r="A256" t="str">
            <v>Whimbrel</v>
          </cell>
          <cell r="B256" t="str">
            <v>Numenius phaeopus</v>
          </cell>
          <cell r="C256" t="str">
            <v>A158_nb</v>
          </cell>
        </row>
        <row r="257">
          <cell r="A257" t="str">
            <v>White-fronted goose</v>
          </cell>
          <cell r="B257" t="str">
            <v>Anser albifrons</v>
          </cell>
          <cell r="C257" t="str">
            <v>A041_b</v>
          </cell>
        </row>
        <row r="258">
          <cell r="A258" t="str">
            <v>White-fronted goose</v>
          </cell>
          <cell r="B258" t="str">
            <v>Anser albifrons</v>
          </cell>
          <cell r="C258" t="str">
            <v>A041_nb</v>
          </cell>
        </row>
        <row r="259">
          <cell r="A259" t="str">
            <v>Whooper swan</v>
          </cell>
          <cell r="B259" t="str">
            <v>Cygnus cygnus</v>
          </cell>
          <cell r="C259" t="str">
            <v>A038_b</v>
          </cell>
        </row>
        <row r="260">
          <cell r="A260" t="str">
            <v>Whooper swan</v>
          </cell>
          <cell r="B260" t="str">
            <v>Cygnus cygnus</v>
          </cell>
          <cell r="C260" t="str">
            <v>A038_nb</v>
          </cell>
        </row>
        <row r="261">
          <cell r="A261" t="str">
            <v>Wigeon</v>
          </cell>
          <cell r="B261" t="str">
            <v>Anas penelope</v>
          </cell>
          <cell r="C261" t="str">
            <v>A050_b</v>
          </cell>
        </row>
        <row r="262">
          <cell r="A262" t="str">
            <v>Wigeon</v>
          </cell>
          <cell r="B262" t="str">
            <v>Anas penelope</v>
          </cell>
          <cell r="C262" t="str">
            <v>A050_nb</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Activity Code</v>
          </cell>
          <cell r="B1" t="str">
            <v>UK agreed activity category</v>
          </cell>
          <cell r="C1" t="str">
            <v>Activity</v>
          </cell>
          <cell r="D1" t="str">
            <v>Sub-activity</v>
          </cell>
        </row>
        <row r="2">
          <cell r="A2" t="str">
            <v>Z1.1</v>
          </cell>
          <cell r="B2" t="str">
            <v>4: Extraction (and disposal) of non-living resources</v>
          </cell>
          <cell r="C2" t="str">
            <v>AGGREGATE EXTRACTION</v>
          </cell>
          <cell r="D2" t="str">
            <v>Aggregate dredging</v>
          </cell>
        </row>
        <row r="3">
          <cell r="A3" t="str">
            <v>Z1.2</v>
          </cell>
          <cell r="B3" t="str">
            <v>4: Extraction (and disposal) of non-living resources</v>
          </cell>
          <cell r="C3" t="str">
            <v>AGGREGATE EXTRACTION</v>
          </cell>
          <cell r="D3" t="str">
            <v>Aggregate screening</v>
          </cell>
        </row>
        <row r="4">
          <cell r="A4" t="str">
            <v>Z8.1</v>
          </cell>
          <cell r="B4" t="str">
            <v>10. Military</v>
          </cell>
          <cell r="C4" t="str">
            <v>MILITARY ACTIVITIES</v>
          </cell>
          <cell r="D4" t="str">
            <v>Air</v>
          </cell>
        </row>
        <row r="5">
          <cell r="A5" t="str">
            <v>Z4.4</v>
          </cell>
          <cell r="B5" t="str">
            <v>7: Man-made structures (incl. construction phase)</v>
          </cell>
          <cell r="C5" t="str">
            <v>PORTS AND HARBOURS (construction)</v>
          </cell>
          <cell r="D5" t="str">
            <v>Anchorages/moorings</v>
          </cell>
        </row>
        <row r="6">
          <cell r="A6" t="str">
            <v>Z10.1</v>
          </cell>
          <cell r="B6" t="str">
            <v>2: Extraction of living resources</v>
          </cell>
          <cell r="C6" t="str">
            <v>FISHING</v>
          </cell>
          <cell r="D6" t="str">
            <v>Anchored nets/lines</v>
          </cell>
        </row>
        <row r="7">
          <cell r="A7" t="str">
            <v>Z8.6</v>
          </cell>
          <cell r="B7" t="str">
            <v>10. Military</v>
          </cell>
          <cell r="C7" t="str">
            <v>MILITARY ACTIVITIES</v>
          </cell>
          <cell r="D7" t="str">
            <v>Beach</v>
          </cell>
        </row>
        <row r="8">
          <cell r="A8" t="str">
            <v>Z1.3</v>
          </cell>
          <cell r="B8"/>
          <cell r="C8" t="str">
            <v>AGGREGATE EXTRACTION</v>
          </cell>
          <cell r="D8" t="str">
            <v>Beach sand extraction</v>
          </cell>
        </row>
        <row r="9">
          <cell r="A9" t="str">
            <v>Z4.22</v>
          </cell>
          <cell r="B9" t="str">
            <v>7: Man-made structures (incl. construction phase)</v>
          </cell>
          <cell r="C9" t="str">
            <v>PORTS AND HARBOURS (operation)</v>
          </cell>
          <cell r="D9" t="str">
            <v>Berths/moorings/anchorages</v>
          </cell>
        </row>
        <row r="10">
          <cell r="A10" t="str">
            <v>Z3.1</v>
          </cell>
          <cell r="B10" t="str">
            <v>7: Man-made structures (incl. construction phase)</v>
          </cell>
          <cell r="C10" t="str">
            <v>CABLES</v>
          </cell>
          <cell r="D10" t="str">
            <v>Cable laying, burial and protection</v>
          </cell>
        </row>
        <row r="11">
          <cell r="A11" t="str">
            <v>Z4.1</v>
          </cell>
          <cell r="B11" t="str">
            <v>7: Man-made structures (incl. construction phase)</v>
          </cell>
          <cell r="C11" t="str">
            <v>PORTS AND HARBOURS (construction)</v>
          </cell>
          <cell r="D11" t="str">
            <v>Capital dredging</v>
          </cell>
        </row>
        <row r="12">
          <cell r="A12" t="str">
            <v>Z4.6</v>
          </cell>
          <cell r="B12" t="str">
            <v>7: Man-made structures (incl. construction phase)</v>
          </cell>
          <cell r="C12" t="str">
            <v>PORTS AND HARBOURS (construction)</v>
          </cell>
          <cell r="D12" t="str">
            <v>Capital dredging disposal</v>
          </cell>
        </row>
        <row r="13">
          <cell r="A13" t="str">
            <v>Z4.18</v>
          </cell>
          <cell r="B13" t="str">
            <v>7: Man-made structures (incl. construction phase)</v>
          </cell>
          <cell r="C13" t="str">
            <v>PORTS AND HARBOURS (operation)</v>
          </cell>
          <cell r="D13" t="str">
            <v>Cargo operations and landward transportation</v>
          </cell>
        </row>
        <row r="14">
          <cell r="A14" t="str">
            <v>Z4.14</v>
          </cell>
          <cell r="B14" t="str">
            <v>7: Man-made structures (incl. construction phase)</v>
          </cell>
          <cell r="C14" t="str">
            <v>PORTS AND HARBOURS (maintenance)</v>
          </cell>
          <cell r="D14" t="str">
            <v>Clearance slipways, similar structures and water ways</v>
          </cell>
        </row>
        <row r="15">
          <cell r="A15" t="str">
            <v>Z6.6</v>
          </cell>
          <cell r="B15"/>
          <cell r="C15" t="str">
            <v>COMMERCIAL SHIPPING (operation)</v>
          </cell>
          <cell r="D15" t="str">
            <v>Commercial hovercraft</v>
          </cell>
        </row>
        <row r="16">
          <cell r="A16" t="str">
            <v>Z5.6</v>
          </cell>
          <cell r="B16" t="str">
            <v>7: Man-made structures (incl. construction phase)</v>
          </cell>
          <cell r="C16" t="str">
            <v>COASTAL DEVELOPMENT AND FLOOD AND EROSION RISK MANAGEMENT SCHEMES (construction)</v>
          </cell>
          <cell r="D16" t="str">
            <v>Construction and operation of offshore coastal defence structures (wave screens/breakwaters)</v>
          </cell>
        </row>
        <row r="17">
          <cell r="A17" t="str">
            <v>Z5.4</v>
          </cell>
          <cell r="B17" t="str">
            <v>7: Man-made structures (incl. construction phase)</v>
          </cell>
          <cell r="C17" t="str">
            <v>COASTAL DEVELOPMENT AND FLOOD AND EROSION RISK MANAGEMENT SCHEMES (construction)</v>
          </cell>
          <cell r="D17" t="str">
            <v>Construction of coastal flood and erosion risk management schemes</v>
          </cell>
        </row>
        <row r="18">
          <cell r="A18" t="str">
            <v>Z4.3</v>
          </cell>
          <cell r="B18" t="str">
            <v>7: Man-made structures (incl. construction phase)</v>
          </cell>
          <cell r="C18" t="str">
            <v>PORTS AND HARBOURS (construction)</v>
          </cell>
          <cell r="D18" t="str">
            <v>Construction of port and harbour structures</v>
          </cell>
        </row>
        <row r="19">
          <cell r="A19" t="str">
            <v>Z5.3</v>
          </cell>
          <cell r="B19" t="str">
            <v>7: Man-made structures (incl. construction phase)</v>
          </cell>
          <cell r="C19" t="str">
            <v>COASTAL DEVELOPMENT AND FLOOD AND EROSION RISK MANAGEMENT SCHEMES (construction)</v>
          </cell>
          <cell r="D19" t="str">
            <v>Construction works/plant</v>
          </cell>
        </row>
        <row r="20">
          <cell r="A20" t="str">
            <v>Z3.3</v>
          </cell>
          <cell r="B20" t="str">
            <v>7: Man-made structures (incl. construction phase)</v>
          </cell>
          <cell r="C20" t="str">
            <v>CABLES</v>
          </cell>
          <cell r="D20" t="str">
            <v>Decommissioning</v>
          </cell>
        </row>
        <row r="21">
          <cell r="A21" t="str">
            <v>Z10.7</v>
          </cell>
          <cell r="B21" t="str">
            <v>2: Extraction of living resources</v>
          </cell>
          <cell r="C21" t="str">
            <v>FISHING</v>
          </cell>
          <cell r="D21" t="str">
            <v>Demersal seines</v>
          </cell>
        </row>
        <row r="22">
          <cell r="A22" t="str">
            <v>Z10.6</v>
          </cell>
          <cell r="B22" t="str">
            <v>2: Extraction of living resources</v>
          </cell>
          <cell r="C22" t="str">
            <v>FISHING</v>
          </cell>
          <cell r="D22" t="str">
            <v>Demersal trawl</v>
          </cell>
        </row>
        <row r="23">
          <cell r="A23" t="str">
            <v>Z10.9</v>
          </cell>
          <cell r="B23" t="str">
            <v>2: Extraction of living resources</v>
          </cell>
          <cell r="C23" t="str">
            <v>FISHING</v>
          </cell>
          <cell r="D23" t="str">
            <v>Diving</v>
          </cell>
        </row>
        <row r="24">
          <cell r="A24" t="str">
            <v>Z10.5</v>
          </cell>
          <cell r="B24" t="str">
            <v>2: Extraction of living resources</v>
          </cell>
          <cell r="C24" t="str">
            <v>FISHING</v>
          </cell>
          <cell r="D24" t="str">
            <v>Dredges</v>
          </cell>
        </row>
        <row r="25">
          <cell r="A25" t="str">
            <v>Z10.10</v>
          </cell>
          <cell r="B25"/>
          <cell r="C25" t="str">
            <v>FISHING</v>
          </cell>
          <cell r="D25" t="str">
            <v>Electrofishing</v>
          </cell>
        </row>
        <row r="26">
          <cell r="A26" t="str">
            <v>Z9.4</v>
          </cell>
          <cell r="B26" t="str">
            <v>3: Production of living resources</v>
          </cell>
          <cell r="C26" t="str">
            <v>AQUACULTURE</v>
          </cell>
          <cell r="D26" t="str">
            <v>Finfish aquaculture</v>
          </cell>
        </row>
        <row r="27">
          <cell r="A27" t="str">
            <v>Z11.7</v>
          </cell>
          <cell r="B27" t="str">
            <v>6: Tourism and recreation</v>
          </cell>
          <cell r="C27" t="str">
            <v>RECREATION</v>
          </cell>
          <cell r="D27" t="str">
            <v>Firework displays</v>
          </cell>
        </row>
        <row r="28">
          <cell r="A28" t="str">
            <v>Z8.4</v>
          </cell>
          <cell r="B28" t="str">
            <v>10. Military</v>
          </cell>
          <cell r="C28" t="str">
            <v>MILITARY ACTIVITIES</v>
          </cell>
          <cell r="D28" t="str">
            <v>General and inshore</v>
          </cell>
        </row>
        <row r="29">
          <cell r="A29" t="str">
            <v>Z8.2</v>
          </cell>
          <cell r="B29" t="str">
            <v>10. Military</v>
          </cell>
          <cell r="C29" t="str">
            <v>MILITARY ACTIVITIES</v>
          </cell>
          <cell r="D29" t="str">
            <v>Gunnery</v>
          </cell>
        </row>
        <row r="30">
          <cell r="A30" t="str">
            <v>Z4.7</v>
          </cell>
          <cell r="B30" t="str">
            <v>7: Man-made structures (incl. construction phase)</v>
          </cell>
          <cell r="C30" t="str">
            <v>PORTS AND HARBOURS (construction)</v>
          </cell>
          <cell r="D30" t="str">
            <v>Habitat creation</v>
          </cell>
        </row>
        <row r="31">
          <cell r="A31" t="str">
            <v>Z12.1</v>
          </cell>
          <cell r="B31"/>
          <cell r="C31" t="str">
            <v>BEACH MANAGEMENT</v>
          </cell>
          <cell r="D31" t="str">
            <v>Herbicide spraying &amp; vegetation removal</v>
          </cell>
        </row>
        <row r="32">
          <cell r="A32" t="str">
            <v>Z11.10</v>
          </cell>
          <cell r="B32"/>
          <cell r="C32" t="str">
            <v>RECREATION</v>
          </cell>
          <cell r="D32" t="str">
            <v>Horse riding &amp; dog walking</v>
          </cell>
        </row>
        <row r="33">
          <cell r="A33" t="str">
            <v>Z11.9</v>
          </cell>
          <cell r="B33"/>
          <cell r="C33" t="str">
            <v>RECREATION</v>
          </cell>
          <cell r="D33" t="str">
            <v>Hovercraft</v>
          </cell>
        </row>
        <row r="34">
          <cell r="A34" t="str">
            <v>Z10.4</v>
          </cell>
          <cell r="B34" t="str">
            <v>2: Extraction of living resources</v>
          </cell>
          <cell r="C34" t="str">
            <v>FISHING</v>
          </cell>
          <cell r="D34" t="str">
            <v>Hydraulic dredges</v>
          </cell>
        </row>
        <row r="35">
          <cell r="A35" t="str">
            <v>Z5.5</v>
          </cell>
          <cell r="B35" t="str">
            <v>7: Man-made structures (incl. construction phase)</v>
          </cell>
          <cell r="C35" t="str">
            <v>COASTAL DEVELOPMENT AND FLOOD AND EROSION RISK MANAGEMENT SCHEMES (construction)</v>
          </cell>
          <cell r="D35" t="str">
            <v>Intertidal recharge</v>
          </cell>
        </row>
        <row r="36">
          <cell r="A36" t="str">
            <v>Z4.2</v>
          </cell>
          <cell r="B36" t="str">
            <v>7: Man-made structures (incl. construction phase)</v>
          </cell>
          <cell r="C36" t="str">
            <v>PORTS AND HARBOURS (construction)</v>
          </cell>
          <cell r="D36" t="str">
            <v>Land reclaim</v>
          </cell>
        </row>
        <row r="37">
          <cell r="A37" t="str">
            <v>Z11.17</v>
          </cell>
          <cell r="B37"/>
          <cell r="C37" t="str">
            <v>RECREATION</v>
          </cell>
          <cell r="D37" t="str">
            <v>Leisure (e.g. swimming, rock pooling)</v>
          </cell>
        </row>
        <row r="38">
          <cell r="A38" t="str">
            <v>Z14.7</v>
          </cell>
          <cell r="B38"/>
          <cell r="C38" t="str">
            <v>LICENSED ACTIONS</v>
          </cell>
          <cell r="D38" t="str">
            <v>Licensed disturbing (only) of highly protected species</v>
          </cell>
        </row>
        <row r="39">
          <cell r="A39" t="str">
            <v>Z14.1</v>
          </cell>
          <cell r="B39"/>
          <cell r="C39" t="str">
            <v>LICENSED ACTIONS</v>
          </cell>
          <cell r="D39" t="str">
            <v>Licensed intentional and unavoidable consequential taking/killing</v>
          </cell>
        </row>
        <row r="40">
          <cell r="A40" t="str">
            <v>Z14.8</v>
          </cell>
          <cell r="B40"/>
          <cell r="C40" t="str">
            <v>LICENSED ACTIONS</v>
          </cell>
          <cell r="D40" t="str">
            <v>Licensed netting, fitting one-way excluders, fish-refuges</v>
          </cell>
        </row>
        <row r="41">
          <cell r="A41" t="str">
            <v>Z14.4</v>
          </cell>
          <cell r="B41"/>
          <cell r="C41" t="str">
            <v>LICENSED ACTIONS</v>
          </cell>
          <cell r="D41" t="str">
            <v>Licensed poisoning; stupifying baiting and despatch</v>
          </cell>
        </row>
        <row r="42">
          <cell r="A42" t="str">
            <v>Z14.3</v>
          </cell>
          <cell r="B42"/>
          <cell r="C42" t="str">
            <v>LICENSED ACTIONS</v>
          </cell>
          <cell r="D42" t="str">
            <v>Licensed scientific sampling</v>
          </cell>
        </row>
        <row r="43">
          <cell r="A43" t="str">
            <v>Z14.5</v>
          </cell>
          <cell r="B43"/>
          <cell r="C43" t="str">
            <v>LICENSED ACTIONS</v>
          </cell>
          <cell r="D43" t="str">
            <v>Licensed taking and immediate releasing or minor scale relocating within same site</v>
          </cell>
        </row>
        <row r="44">
          <cell r="A44" t="str">
            <v>Z14.6</v>
          </cell>
          <cell r="B44"/>
          <cell r="C44" t="str">
            <v>LICENSED ACTIONS</v>
          </cell>
          <cell r="D44" t="str">
            <v>Licensed taking for translocation and introductions and major scale relocations</v>
          </cell>
        </row>
        <row r="45">
          <cell r="A45" t="str">
            <v>Z11.8</v>
          </cell>
          <cell r="B45" t="str">
            <v>6: Tourism and recreation</v>
          </cell>
          <cell r="C45" t="str">
            <v>RECREATION</v>
          </cell>
          <cell r="D45" t="str">
            <v>Light aircraft</v>
          </cell>
        </row>
        <row r="46">
          <cell r="A46" t="str">
            <v>Z4.11</v>
          </cell>
          <cell r="B46" t="str">
            <v>7: Man-made structures (incl. construction phase)</v>
          </cell>
          <cell r="C46" t="str">
            <v>PORTS AND HARBOURS (maintenance)</v>
          </cell>
          <cell r="D46" t="str">
            <v>Maintenance dredging</v>
          </cell>
        </row>
        <row r="47">
          <cell r="A47" t="str">
            <v>Z4.12</v>
          </cell>
          <cell r="B47" t="str">
            <v>7: Man-made structures (incl. construction phase)</v>
          </cell>
          <cell r="C47" t="str">
            <v>PORTS AND HARBOURS (maintenance)</v>
          </cell>
          <cell r="D47" t="str">
            <v>Maintenance dredging disposal</v>
          </cell>
        </row>
        <row r="48">
          <cell r="A48" t="str">
            <v>Z5.9</v>
          </cell>
          <cell r="B48" t="str">
            <v>7: Man-made structures (incl. construction phase)</v>
          </cell>
          <cell r="C48" t="str">
            <v>COASTAL DEVELOPMENT AND FLOOD AND EROSION RISK MANAGEMENT SCHEMES (maintenance)</v>
          </cell>
          <cell r="D48" t="str">
            <v>Maintenance of hard coastal defences</v>
          </cell>
        </row>
        <row r="49">
          <cell r="A49" t="str">
            <v>Z4.15</v>
          </cell>
          <cell r="B49" t="str">
            <v>7: Man-made structures (incl. construction phase)</v>
          </cell>
          <cell r="C49" t="str">
            <v>PORTS AND HARBOURS (maintenance)</v>
          </cell>
          <cell r="D49" t="str">
            <v>Maintenance of port and harbour structures</v>
          </cell>
        </row>
        <row r="50">
          <cell r="A50" t="str">
            <v>Z5.8</v>
          </cell>
          <cell r="B50" t="str">
            <v>7: Man-made structures (incl. construction phase)</v>
          </cell>
          <cell r="C50" t="str">
            <v>COASTAL DEVELOPMENT AND FLOOD AND EROSION RISK MANAGEMENT SCHEMES (maintenance)</v>
          </cell>
          <cell r="D50" t="str">
            <v>Maintenance of soft coastal defences</v>
          </cell>
        </row>
        <row r="51">
          <cell r="A51" t="str">
            <v>Z5.7</v>
          </cell>
          <cell r="B51" t="str">
            <v>7: Man-made structures (incl. construction phase)</v>
          </cell>
          <cell r="C51" t="str">
            <v>COASTAL DEVELOPMENT AND FLOOD AND EROSION RISK MANAGEMENT SCHEMES (construction)</v>
          </cell>
          <cell r="D51" t="str">
            <v>Managed realignment</v>
          </cell>
        </row>
        <row r="52">
          <cell r="A52" t="str">
            <v>Z8.5</v>
          </cell>
          <cell r="B52" t="str">
            <v>10. Military</v>
          </cell>
          <cell r="C52" t="str">
            <v>MILITARY ACTIVITIES</v>
          </cell>
          <cell r="D52" t="str">
            <v>Mine Counter-Measures/Explosive Ordnance Disposal</v>
          </cell>
        </row>
        <row r="53">
          <cell r="A53" t="str">
            <v>Z6.5</v>
          </cell>
          <cell r="B53" t="str">
            <v>5: Shipping</v>
          </cell>
          <cell r="C53" t="str">
            <v>COMMERCIAL SHIPPING (operation)</v>
          </cell>
          <cell r="D53" t="str">
            <v>Navigation markers/lights</v>
          </cell>
        </row>
        <row r="54">
          <cell r="A54" t="str">
            <v>Z11.15</v>
          </cell>
          <cell r="B54"/>
          <cell r="C54" t="str">
            <v>RECREATION</v>
          </cell>
          <cell r="D54" t="str">
            <v>Non-motorised land craft (e.g. sand yachting, kite buggying)</v>
          </cell>
        </row>
        <row r="55">
          <cell r="A55" t="str">
            <v>Z11.16</v>
          </cell>
          <cell r="B55"/>
          <cell r="C55" t="str">
            <v>RECREATION</v>
          </cell>
          <cell r="D55" t="str">
            <v>Non-motorised water craft (e.g. kayaks, canoes)</v>
          </cell>
        </row>
        <row r="56">
          <cell r="A56" t="str">
            <v>Z7.18</v>
          </cell>
          <cell r="B56" t="str">
            <v>8. Offshore Energy production</v>
          </cell>
          <cell r="C56" t="str">
            <v>RENEWABLE ENERGY</v>
          </cell>
          <cell r="D56" t="str">
            <v>Offshore wind: decommissioning (if relevant see Cables also)</v>
          </cell>
        </row>
        <row r="57">
          <cell r="A57" t="str">
            <v>Z7.16</v>
          </cell>
          <cell r="B57" t="str">
            <v>8. Offshore Energy production</v>
          </cell>
          <cell r="C57" t="str">
            <v>RENEWABLE ENERGY</v>
          </cell>
          <cell r="D57" t="str">
            <v>Offshore wind: during construction (if relevant see Cables also)</v>
          </cell>
        </row>
        <row r="58">
          <cell r="A58" t="str">
            <v>Z7.17</v>
          </cell>
          <cell r="B58" t="str">
            <v>8. Offshore Energy production</v>
          </cell>
          <cell r="C58" t="str">
            <v>RENEWABLE ENERGY</v>
          </cell>
          <cell r="D58" t="str">
            <v>Offshore wind: operation and maintenance (if relevant see Cables also)</v>
          </cell>
        </row>
        <row r="59">
          <cell r="A59" t="str">
            <v>Z2.1</v>
          </cell>
          <cell r="B59" t="str">
            <v>4: Extraction (and disposal) of non-living resources</v>
          </cell>
          <cell r="C59" t="str">
            <v>OIL, GAS AND CARBON CAPTURE STORAGE</v>
          </cell>
          <cell r="D59" t="str">
            <v>Oil and gas exploration</v>
          </cell>
        </row>
        <row r="60">
          <cell r="A60" t="str">
            <v>Z2.2</v>
          </cell>
          <cell r="B60" t="str">
            <v>4: Extraction (and disposal) of non-living resources</v>
          </cell>
          <cell r="C60" t="str">
            <v>OIL, GAS AND CARBON CAPTURE STORAGE</v>
          </cell>
          <cell r="D60" t="str">
            <v>Oil and gas production</v>
          </cell>
        </row>
        <row r="61">
          <cell r="A61" t="str">
            <v>Z3.2</v>
          </cell>
          <cell r="B61" t="str">
            <v>7: Man-made structures (incl. construction phase)</v>
          </cell>
          <cell r="C61" t="str">
            <v>CABLES</v>
          </cell>
          <cell r="D61" t="str">
            <v>Operation and Maintenance</v>
          </cell>
        </row>
        <row r="62">
          <cell r="A62" t="str">
            <v>Z5.11</v>
          </cell>
          <cell r="B62" t="str">
            <v>7: Man-made structures (incl. construction phase)</v>
          </cell>
          <cell r="C62" t="str">
            <v>COASTAL DEVELOPMENT AND FLOOD AND EROSION RISK MANAGEMENT SCHEMES (operation)</v>
          </cell>
          <cell r="D62" t="str">
            <v>Operation of coastal flood and erosion risk management schemes</v>
          </cell>
        </row>
        <row r="63">
          <cell r="A63" t="str">
            <v>Z4.16</v>
          </cell>
          <cell r="B63" t="str">
            <v>7: Man-made structures (incl. construction phase)</v>
          </cell>
          <cell r="C63" t="str">
            <v>PORTS AND HARBOURS (operation)</v>
          </cell>
          <cell r="D63" t="str">
            <v>Operation of port and harbour structures</v>
          </cell>
        </row>
        <row r="64">
          <cell r="A64" t="str">
            <v>Z13.2</v>
          </cell>
          <cell r="B64"/>
          <cell r="C64" t="str">
            <v>COASTAL INFRASTRUCTURE</v>
          </cell>
          <cell r="D64" t="str">
            <v>Outflow pipes (maintenance/construction/usage)</v>
          </cell>
        </row>
        <row r="65">
          <cell r="A65" t="str">
            <v>Z10.3</v>
          </cell>
          <cell r="B65" t="str">
            <v>2: Extraction of living resources</v>
          </cell>
          <cell r="C65" t="str">
            <v>FISHING</v>
          </cell>
          <cell r="D65" t="str">
            <v>Pelagic fishing (or fishing activities that do not interact with sea bed)</v>
          </cell>
        </row>
        <row r="66">
          <cell r="A66" t="str">
            <v>Z4.5</v>
          </cell>
          <cell r="B66" t="str">
            <v>7: Man-made structures (incl. construction phase)</v>
          </cell>
          <cell r="C66" t="str">
            <v>PORTS AND HARBOURS (construction)</v>
          </cell>
          <cell r="D66" t="str">
            <v>Piling</v>
          </cell>
        </row>
        <row r="67">
          <cell r="A67" t="str">
            <v>Z5.2</v>
          </cell>
          <cell r="B67" t="str">
            <v>7: Man-made structures (incl. construction phase)</v>
          </cell>
          <cell r="C67" t="str">
            <v>COASTAL DEVELOPMENT AND FLOOD AND EROSION RISK MANAGEMENT SCHEMES (construction)</v>
          </cell>
          <cell r="D67" t="str">
            <v>Piling</v>
          </cell>
        </row>
        <row r="68">
          <cell r="A68" t="str">
            <v>Z2.4</v>
          </cell>
          <cell r="B68" t="str">
            <v>4: Extraction (and disposal) of non-living resources</v>
          </cell>
          <cell r="C68" t="str">
            <v>OIL, GAS AND CARBON CAPTURE STORAGE</v>
          </cell>
          <cell r="D68" t="str">
            <v>Pipelines</v>
          </cell>
        </row>
        <row r="69">
          <cell r="A69" t="str">
            <v>Z11.1</v>
          </cell>
          <cell r="B69" t="str">
            <v>6: Tourism and recreation</v>
          </cell>
          <cell r="C69" t="str">
            <v>RECREATION</v>
          </cell>
          <cell r="D69" t="str">
            <v>Powerboating: launching and recovery, participation</v>
          </cell>
        </row>
        <row r="70">
          <cell r="A70" t="str">
            <v>Z11.2</v>
          </cell>
          <cell r="B70" t="str">
            <v>6: Tourism and recreation</v>
          </cell>
          <cell r="C70" t="str">
            <v>RECREATION</v>
          </cell>
          <cell r="D70" t="str">
            <v>Powerboating: mooring</v>
          </cell>
        </row>
        <row r="71">
          <cell r="A71" t="str">
            <v>Z5.1</v>
          </cell>
          <cell r="B71" t="str">
            <v>7: Man-made structures (incl. construction phase)</v>
          </cell>
          <cell r="C71" t="str">
            <v>COASTAL DEVELOPMENT AND FLOOD AND EROSION RISK MANAGEMENT SCHEMES (construction)</v>
          </cell>
          <cell r="D71" t="str">
            <v>Reclaim and land take (e.g. the footprint of coastal defences)</v>
          </cell>
        </row>
        <row r="72">
          <cell r="A72" t="str">
            <v>Z11.3</v>
          </cell>
          <cell r="B72" t="str">
            <v>6: Tourism and recreation</v>
          </cell>
          <cell r="C72" t="str">
            <v>RECREATION</v>
          </cell>
          <cell r="D72" t="str">
            <v>Sailing: launching and recovery, participation</v>
          </cell>
        </row>
        <row r="73">
          <cell r="A73" t="str">
            <v>Z11.4</v>
          </cell>
          <cell r="B73" t="str">
            <v>6: Tourism and recreation</v>
          </cell>
          <cell r="C73" t="str">
            <v>RECREATION</v>
          </cell>
          <cell r="D73" t="str">
            <v>Sailing: mooring</v>
          </cell>
        </row>
        <row r="74">
          <cell r="A74" t="str">
            <v>Z12.3</v>
          </cell>
          <cell r="B74"/>
          <cell r="C74" t="str">
            <v>BEACH MANAGEMENT</v>
          </cell>
          <cell r="D74" t="str">
            <v>Sand raking</v>
          </cell>
        </row>
        <row r="75">
          <cell r="A75" t="str">
            <v>Z9.5</v>
          </cell>
          <cell r="B75"/>
          <cell r="C75" t="str">
            <v>AQUACULTURE</v>
          </cell>
          <cell r="D75" t="str">
            <v>Seaweed aquaculture: suspended rope/net culture</v>
          </cell>
        </row>
        <row r="76">
          <cell r="A76" t="str">
            <v>Z9.2</v>
          </cell>
          <cell r="B76" t="str">
            <v>3: Production of living resources</v>
          </cell>
          <cell r="C76" t="str">
            <v>AQUACULTURE</v>
          </cell>
          <cell r="D76" t="str">
            <v>Shellfish aquaculture: bottom culture</v>
          </cell>
        </row>
        <row r="77">
          <cell r="A77" t="str">
            <v>Z9.1</v>
          </cell>
          <cell r="B77" t="str">
            <v>3: Production of living resources</v>
          </cell>
          <cell r="C77" t="str">
            <v>AQUACULTURE</v>
          </cell>
          <cell r="D77" t="str">
            <v>Shellfish aquaculture: suspended rope/net culture</v>
          </cell>
        </row>
        <row r="78">
          <cell r="A78" t="str">
            <v>Z9.3</v>
          </cell>
          <cell r="B78" t="str">
            <v>3: Production of living resources</v>
          </cell>
          <cell r="C78" t="str">
            <v>AQUACULTURE</v>
          </cell>
          <cell r="D78" t="str">
            <v>Shellfish aquaculture: trestle culture</v>
          </cell>
        </row>
        <row r="79">
          <cell r="A79" t="str">
            <v>Z10.8</v>
          </cell>
          <cell r="B79" t="str">
            <v>2: Extraction of living resources</v>
          </cell>
          <cell r="C79" t="str">
            <v>FISHING</v>
          </cell>
          <cell r="D79" t="str">
            <v>Shore-based activities</v>
          </cell>
        </row>
        <row r="80">
          <cell r="A80" t="str">
            <v>Z4.23</v>
          </cell>
          <cell r="B80" t="str">
            <v>7: Man-made structures (incl. construction phase)</v>
          </cell>
          <cell r="C80" t="str">
            <v>PORTS AND HARBOURS (operation)</v>
          </cell>
          <cell r="D80" t="str">
            <v>Shoreside industry and operations</v>
          </cell>
        </row>
        <row r="81">
          <cell r="A81" t="str">
            <v>Z13.1</v>
          </cell>
          <cell r="B81"/>
          <cell r="C81" t="str">
            <v>COASTAL INFRASTRUCTURE</v>
          </cell>
          <cell r="D81" t="str">
            <v>Slipway (maintenance/construction/usage)</v>
          </cell>
        </row>
        <row r="82">
          <cell r="A82" t="str">
            <v>Z12.2</v>
          </cell>
          <cell r="B82"/>
          <cell r="C82" t="str">
            <v>BEACH MANAGEMENT</v>
          </cell>
          <cell r="D82" t="str">
            <v>Strandline clearance</v>
          </cell>
        </row>
        <row r="83">
          <cell r="A83" t="str">
            <v>Z8.3</v>
          </cell>
          <cell r="B83" t="str">
            <v>10. Military</v>
          </cell>
          <cell r="C83" t="str">
            <v>MILITARY ACTIVITIES</v>
          </cell>
          <cell r="D83" t="str">
            <v>Submarine and anti-submarine</v>
          </cell>
        </row>
        <row r="84">
          <cell r="A84" t="str">
            <v>Z7.12</v>
          </cell>
          <cell r="B84" t="str">
            <v>8. Offshore Energy production</v>
          </cell>
          <cell r="C84" t="str">
            <v>RENEWABLE ENERGY</v>
          </cell>
          <cell r="D84" t="str">
            <v>Tidal lagoon/empoundment: decommissioning</v>
          </cell>
        </row>
        <row r="85">
          <cell r="A85" t="str">
            <v>Z7.10</v>
          </cell>
          <cell r="B85" t="str">
            <v>8. Offshore Energy production</v>
          </cell>
          <cell r="C85" t="str">
            <v>RENEWABLE ENERGY</v>
          </cell>
          <cell r="D85" t="str">
            <v>Tidal lagoon/empoundment: during construction</v>
          </cell>
        </row>
        <row r="86">
          <cell r="A86" t="str">
            <v>Z7.11</v>
          </cell>
          <cell r="B86" t="str">
            <v>8. Offshore Energy production</v>
          </cell>
          <cell r="C86" t="str">
            <v>RENEWABLE ENERGY</v>
          </cell>
          <cell r="D86" t="str">
            <v>Tidal lagoon/empoundment: operation and maintenance</v>
          </cell>
        </row>
        <row r="87">
          <cell r="A87" t="str">
            <v>Z7.3</v>
          </cell>
          <cell r="B87" t="str">
            <v>8. Offshore Energy production</v>
          </cell>
          <cell r="C87" t="str">
            <v>RENEWABLE ENERGY</v>
          </cell>
          <cell r="D87" t="str">
            <v>Tidal stream: decommissioning</v>
          </cell>
        </row>
        <row r="88">
          <cell r="A88" t="str">
            <v>Z7.1</v>
          </cell>
          <cell r="B88" t="str">
            <v>8. Offshore Energy production</v>
          </cell>
          <cell r="C88" t="str">
            <v>RENEWABLE ENERGY</v>
          </cell>
          <cell r="D88" t="str">
            <v>Tidal stream: during construction</v>
          </cell>
        </row>
        <row r="89">
          <cell r="A89" t="str">
            <v>Z7.2</v>
          </cell>
          <cell r="B89" t="str">
            <v>8. Offshore Energy production</v>
          </cell>
          <cell r="C89" t="str">
            <v>RENEWABLE ENERGY</v>
          </cell>
          <cell r="D89" t="str">
            <v>Tidal stream: operation and maintenance</v>
          </cell>
        </row>
        <row r="90">
          <cell r="A90" t="str">
            <v>Z10.2</v>
          </cell>
          <cell r="B90" t="str">
            <v>2: Extraction of living resources</v>
          </cell>
          <cell r="C90" t="str">
            <v>FISHING</v>
          </cell>
          <cell r="D90" t="str">
            <v>Traps</v>
          </cell>
        </row>
        <row r="91">
          <cell r="A91" t="str">
            <v>Z6.2</v>
          </cell>
          <cell r="B91" t="str">
            <v>5: Shipping</v>
          </cell>
          <cell r="C91" t="str">
            <v>COMMERCIAL SHIPPING (operation)</v>
          </cell>
          <cell r="D91" t="str">
            <v>Vessel anchorages</v>
          </cell>
        </row>
        <row r="92">
          <cell r="A92" t="str">
            <v>Z6.3</v>
          </cell>
          <cell r="B92" t="str">
            <v>5: Shipping</v>
          </cell>
          <cell r="C92" t="str">
            <v>COMMERCIAL SHIPPING (operation)</v>
          </cell>
          <cell r="D92" t="str">
            <v>Vessel discharges/emissions</v>
          </cell>
        </row>
        <row r="93">
          <cell r="A93" t="str">
            <v>Z4.17</v>
          </cell>
          <cell r="B93" t="str">
            <v>7: Man-made structures (incl. construction phase)</v>
          </cell>
          <cell r="C93" t="str">
            <v>PORTS AND HARBOURS (operation)</v>
          </cell>
          <cell r="D93" t="str">
            <v>Vessel maintenance</v>
          </cell>
        </row>
        <row r="94">
          <cell r="A94" t="str">
            <v>Z6.4</v>
          </cell>
          <cell r="B94" t="str">
            <v>5: Shipping</v>
          </cell>
          <cell r="C94" t="str">
            <v>COMMERCIAL SHIPPING (operation)</v>
          </cell>
          <cell r="D94" t="str">
            <v>Vessel moorings</v>
          </cell>
        </row>
        <row r="95">
          <cell r="A95" t="str">
            <v>Z6.1</v>
          </cell>
          <cell r="B95" t="str">
            <v>5: Shipping</v>
          </cell>
          <cell r="C95" t="str">
            <v>COMMERCIAL SHIPPING (operation)</v>
          </cell>
          <cell r="D95" t="str">
            <v>Vessel movements</v>
          </cell>
        </row>
        <row r="96">
          <cell r="A96" t="str">
            <v>Z4.8</v>
          </cell>
          <cell r="B96" t="str">
            <v>7: Man-made structures (incl. construction phase)</v>
          </cell>
          <cell r="C96" t="str">
            <v>PORTS AND HARBOURS (construction)</v>
          </cell>
          <cell r="D96" t="str">
            <v>Vessel movements and transport of materials</v>
          </cell>
        </row>
        <row r="97">
          <cell r="A97" t="str">
            <v>Z7.15</v>
          </cell>
          <cell r="B97" t="str">
            <v>8. Offshore Energy production</v>
          </cell>
          <cell r="C97" t="str">
            <v>RENEWABLE ENERGY</v>
          </cell>
          <cell r="D97" t="str">
            <v>Wave: decommissioning</v>
          </cell>
        </row>
        <row r="98">
          <cell r="A98" t="str">
            <v>Z7.13</v>
          </cell>
          <cell r="B98" t="str">
            <v>8. Offshore Energy production</v>
          </cell>
          <cell r="C98" t="str">
            <v>RENEWABLE ENERGY</v>
          </cell>
          <cell r="D98" t="str">
            <v>Wave: during construction</v>
          </cell>
        </row>
        <row r="99">
          <cell r="A99" t="str">
            <v>Z7.14</v>
          </cell>
          <cell r="B99" t="str">
            <v>8. Offshore Energy production</v>
          </cell>
          <cell r="C99" t="str">
            <v>RENEWABLE ENERGY</v>
          </cell>
          <cell r="D99" t="str">
            <v>Wave: operation and maintenance</v>
          </cell>
        </row>
        <row r="100">
          <cell r="A100" t="str">
            <v>Z11.14</v>
          </cell>
          <cell r="B100"/>
          <cell r="C100" t="str">
            <v>RECREATION</v>
          </cell>
          <cell r="D100" t="str">
            <v>Wildfowling</v>
          </cell>
        </row>
        <row r="101">
          <cell r="A101" t="str">
            <v>Z11.5</v>
          </cell>
          <cell r="B101" t="str">
            <v>6: Tourism and recreation</v>
          </cell>
          <cell r="C101" t="str">
            <v>RECREATION</v>
          </cell>
          <cell r="D101" t="str">
            <v>Wind surfing/kite surfing</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PSens_Final"/>
      <sheetName val="AF_Changes"/>
      <sheetName val="AP_Changes"/>
      <sheetName val="crapfap"/>
      <sheetName val="CRAP FAP To ADD"/>
    </sheetNames>
    <sheetDataSet>
      <sheetData sheetId="0"/>
      <sheetData sheetId="1">
        <row r="1">
          <cell r="A1" t="str">
            <v>AF</v>
          </cell>
          <cell r="B1" t="str">
            <v>Actvity code</v>
          </cell>
          <cell r="C1" t="str">
            <v>Actvity theme</v>
          </cell>
          <cell r="D1" t="str">
            <v>sub-activty</v>
          </cell>
          <cell r="E1" t="str">
            <v>Feature code</v>
          </cell>
          <cell r="F1" t="str">
            <v>Feature name</v>
          </cell>
          <cell r="G1" t="str">
            <v>Was</v>
          </cell>
          <cell r="H1" t="str">
            <v>Should be</v>
          </cell>
          <cell r="I1" t="str">
            <v>issue</v>
          </cell>
          <cell r="J1" t="str">
            <v>ADD column: Sector Specialist name</v>
          </cell>
          <cell r="K1" t="str">
            <v>ADD: Sector Specialist comment</v>
          </cell>
        </row>
        <row r="2">
          <cell r="A2" t="str">
            <v>Z7.13non_ENG_24</v>
          </cell>
          <cell r="B2" t="str">
            <v>Z7.13</v>
          </cell>
          <cell r="C2" t="str">
            <v>RENEWABLE ENERGY</v>
          </cell>
          <cell r="D2" t="str">
            <v>Wave: during construction</v>
          </cell>
          <cell r="E2" t="str">
            <v>non_ENG_24</v>
          </cell>
          <cell r="F2" t="str">
            <v>Infralittoral sandy mud</v>
          </cell>
          <cell r="G2" t="str">
            <v>No</v>
          </cell>
          <cell r="H2" t="str">
            <v>Yes</v>
          </cell>
          <cell r="I2">
            <v>1</v>
          </cell>
          <cell r="J2" t="str">
            <v>VCopley</v>
          </cell>
          <cell r="K2" t="str">
            <v>Could interact altho wave projects more likely to be further offshore in deeper water, keep in as precaution</v>
          </cell>
        </row>
        <row r="3">
          <cell r="A3" t="str">
            <v>Z7.14non_ENG_24</v>
          </cell>
          <cell r="B3" t="str">
            <v>Z7.14</v>
          </cell>
          <cell r="C3" t="str">
            <v>RENEWABLE ENERGY</v>
          </cell>
          <cell r="D3" t="str">
            <v>Wave: operation and maintenance</v>
          </cell>
          <cell r="E3" t="str">
            <v>non_ENG_24</v>
          </cell>
          <cell r="F3" t="str">
            <v>Infralittoral sandy mud</v>
          </cell>
          <cell r="G3" t="str">
            <v>No</v>
          </cell>
          <cell r="H3" t="str">
            <v>Yes</v>
          </cell>
          <cell r="I3">
            <v>1</v>
          </cell>
          <cell r="J3" t="str">
            <v>VCopley</v>
          </cell>
          <cell r="K3" t="str">
            <v>Could interact altho wave projects more likely to be further offshore in deeper water, keep in as precaution</v>
          </cell>
        </row>
        <row r="4">
          <cell r="A4" t="str">
            <v>Z7.15non_ENG_24</v>
          </cell>
          <cell r="B4" t="str">
            <v>Z7.15</v>
          </cell>
          <cell r="C4" t="str">
            <v>RENEWABLE ENERGY</v>
          </cell>
          <cell r="D4" t="str">
            <v>Wave: decommissioning</v>
          </cell>
          <cell r="E4" t="str">
            <v>non_ENG_24</v>
          </cell>
          <cell r="F4" t="str">
            <v>Infralittoral sandy mud</v>
          </cell>
          <cell r="G4" t="str">
            <v>No</v>
          </cell>
          <cell r="H4" t="str">
            <v>Yes</v>
          </cell>
          <cell r="I4">
            <v>1</v>
          </cell>
          <cell r="J4" t="str">
            <v>VCopley</v>
          </cell>
          <cell r="K4" t="str">
            <v>Could interact altho wave projects more likely to be further offshore in deeper water, keep in as precaution</v>
          </cell>
        </row>
        <row r="5">
          <cell r="A5" t="str">
            <v>Z11.1HOCI_5</v>
          </cell>
          <cell r="B5" t="str">
            <v>Z11.1</v>
          </cell>
          <cell r="C5" t="str">
            <v>RECREATION</v>
          </cell>
          <cell r="D5" t="str">
            <v>Powerboating: launching and recovery, participation</v>
          </cell>
          <cell r="E5" t="str">
            <v>HOCI_5</v>
          </cell>
          <cell r="F5" t="str">
            <v>Estuarine rocky habitats</v>
          </cell>
          <cell r="G5" t="str">
            <v>No</v>
          </cell>
          <cell r="H5" t="str">
            <v>Yes</v>
          </cell>
          <cell r="I5">
            <v>1</v>
          </cell>
          <cell r="J5" t="str">
            <v>Jan Mc</v>
          </cell>
          <cell r="K5">
            <v>0</v>
          </cell>
        </row>
        <row r="6">
          <cell r="A6" t="str">
            <v>Z11.1HOCI_15</v>
          </cell>
          <cell r="B6" t="str">
            <v>Z11.1</v>
          </cell>
          <cell r="C6" t="str">
            <v>RECREATION</v>
          </cell>
          <cell r="D6" t="str">
            <v>Powerboating: launching and recovery, participation</v>
          </cell>
          <cell r="E6" t="str">
            <v>HOCI_15</v>
          </cell>
          <cell r="F6" t="str">
            <v>Peat and clay exposures</v>
          </cell>
          <cell r="G6" t="str">
            <v>No</v>
          </cell>
          <cell r="H6" t="str">
            <v>Yes</v>
          </cell>
          <cell r="I6">
            <v>1</v>
          </cell>
          <cell r="J6" t="str">
            <v>Jan Mc</v>
          </cell>
          <cell r="K6">
            <v>0</v>
          </cell>
        </row>
        <row r="7">
          <cell r="A7" t="str">
            <v>Z11.10HOCI_5</v>
          </cell>
          <cell r="B7" t="str">
            <v>Z11.10</v>
          </cell>
          <cell r="C7" t="str">
            <v>RECREATION</v>
          </cell>
          <cell r="D7" t="str">
            <v>Horse riding &amp; dog walking</v>
          </cell>
          <cell r="E7" t="str">
            <v>HOCI_5</v>
          </cell>
          <cell r="F7" t="str">
            <v>Estuarine rocky habitats</v>
          </cell>
          <cell r="G7" t="str">
            <v>No</v>
          </cell>
          <cell r="H7" t="str">
            <v>Yes</v>
          </cell>
          <cell r="I7">
            <v>1</v>
          </cell>
          <cell r="J7" t="str">
            <v>Jan Mc</v>
          </cell>
          <cell r="K7">
            <v>0</v>
          </cell>
        </row>
        <row r="8">
          <cell r="A8" t="str">
            <v>Z11.10HOCI_15</v>
          </cell>
          <cell r="B8" t="str">
            <v>Z11.10</v>
          </cell>
          <cell r="C8" t="str">
            <v>RECREATION</v>
          </cell>
          <cell r="D8" t="str">
            <v>Horse riding &amp; dog walking</v>
          </cell>
          <cell r="E8" t="str">
            <v>HOCI_15</v>
          </cell>
          <cell r="F8" t="str">
            <v>Peat and clay exposures</v>
          </cell>
          <cell r="G8" t="str">
            <v>No</v>
          </cell>
          <cell r="H8" t="str">
            <v>Yes</v>
          </cell>
          <cell r="I8">
            <v>1</v>
          </cell>
          <cell r="J8" t="str">
            <v>Jan Mc</v>
          </cell>
          <cell r="K8">
            <v>0</v>
          </cell>
        </row>
        <row r="9">
          <cell r="A9" t="str">
            <v>Z11.10A1.2</v>
          </cell>
          <cell r="B9" t="str">
            <v>Z11.10</v>
          </cell>
          <cell r="C9" t="str">
            <v>RECREATION</v>
          </cell>
          <cell r="D9" t="str">
            <v>Horse riding &amp; dog walking</v>
          </cell>
          <cell r="E9" t="str">
            <v>A1.2</v>
          </cell>
          <cell r="F9" t="str">
            <v>Moderate energy intertidal rock</v>
          </cell>
          <cell r="G9" t="str">
            <v>No</v>
          </cell>
          <cell r="H9" t="str">
            <v>Yes</v>
          </cell>
          <cell r="I9">
            <v>1</v>
          </cell>
          <cell r="J9" t="str">
            <v>Jan Mc</v>
          </cell>
          <cell r="K9">
            <v>0</v>
          </cell>
        </row>
        <row r="10">
          <cell r="A10" t="str">
            <v>Z11.10A1.3</v>
          </cell>
          <cell r="B10" t="str">
            <v>Z11.10</v>
          </cell>
          <cell r="C10" t="str">
            <v>RECREATION</v>
          </cell>
          <cell r="D10" t="str">
            <v>Horse riding &amp; dog walking</v>
          </cell>
          <cell r="E10" t="str">
            <v>A1.3</v>
          </cell>
          <cell r="F10" t="str">
            <v>Low energy intertidal rock</v>
          </cell>
          <cell r="G10" t="str">
            <v>No</v>
          </cell>
          <cell r="H10" t="str">
            <v>Yes</v>
          </cell>
          <cell r="I10">
            <v>1</v>
          </cell>
          <cell r="J10" t="str">
            <v>Jan Mc</v>
          </cell>
          <cell r="K10">
            <v>0</v>
          </cell>
        </row>
        <row r="11">
          <cell r="A11" t="str">
            <v>Z11.14HOCI_15</v>
          </cell>
          <cell r="B11" t="str">
            <v>Z11.14</v>
          </cell>
          <cell r="C11" t="str">
            <v>RECREATION</v>
          </cell>
          <cell r="D11" t="str">
            <v>Wildfowling</v>
          </cell>
          <cell r="E11" t="str">
            <v>HOCI_15</v>
          </cell>
          <cell r="F11" t="str">
            <v>Peat and clay exposures</v>
          </cell>
          <cell r="G11" t="str">
            <v>No</v>
          </cell>
          <cell r="H11" t="str">
            <v>Yes</v>
          </cell>
          <cell r="I11">
            <v>1</v>
          </cell>
          <cell r="J11" t="str">
            <v>Jan Mc</v>
          </cell>
          <cell r="K11">
            <v>0</v>
          </cell>
        </row>
        <row r="12">
          <cell r="A12" t="str">
            <v>Z11.16A1</v>
          </cell>
          <cell r="B12" t="str">
            <v>Z11.16</v>
          </cell>
          <cell r="C12" t="str">
            <v>RECREATION</v>
          </cell>
          <cell r="D12" t="str">
            <v>Non-motorised water craft (e.g. kayaks, canoes)</v>
          </cell>
          <cell r="E12" t="str">
            <v>A1</v>
          </cell>
          <cell r="F12" t="str">
            <v>Intertidal rock</v>
          </cell>
          <cell r="G12" t="str">
            <v>No</v>
          </cell>
          <cell r="H12" t="str">
            <v>Yes</v>
          </cell>
          <cell r="I12">
            <v>1</v>
          </cell>
          <cell r="J12" t="str">
            <v>Jan Mc</v>
          </cell>
          <cell r="K12">
            <v>0</v>
          </cell>
        </row>
        <row r="13">
          <cell r="A13" t="str">
            <v>Z11.16HOCI_5</v>
          </cell>
          <cell r="B13" t="str">
            <v>Z11.16</v>
          </cell>
          <cell r="C13" t="str">
            <v>RECREATION</v>
          </cell>
          <cell r="D13" t="str">
            <v>Non-motorised water craft (e.g. kayaks, canoes)</v>
          </cell>
          <cell r="E13" t="str">
            <v>HOCI_5</v>
          </cell>
          <cell r="F13" t="str">
            <v>Estuarine rocky habitats</v>
          </cell>
          <cell r="G13" t="str">
            <v>No</v>
          </cell>
          <cell r="H13" t="str">
            <v>Yes</v>
          </cell>
          <cell r="I13">
            <v>1</v>
          </cell>
          <cell r="J13" t="str">
            <v>Jan Mc</v>
          </cell>
          <cell r="K13">
            <v>0</v>
          </cell>
        </row>
        <row r="14">
          <cell r="A14" t="str">
            <v>Z11.16HOCI_15</v>
          </cell>
          <cell r="B14" t="str">
            <v>Z11.16</v>
          </cell>
          <cell r="C14" t="str">
            <v>RECREATION</v>
          </cell>
          <cell r="D14" t="str">
            <v>Non-motorised water craft (e.g. kayaks, canoes)</v>
          </cell>
          <cell r="E14" t="str">
            <v>HOCI_15</v>
          </cell>
          <cell r="F14" t="str">
            <v>Peat and clay exposures</v>
          </cell>
          <cell r="G14" t="str">
            <v>No</v>
          </cell>
          <cell r="H14" t="str">
            <v>Yes</v>
          </cell>
          <cell r="I14">
            <v>1</v>
          </cell>
          <cell r="J14" t="str">
            <v>Jan Mc</v>
          </cell>
          <cell r="K14">
            <v>0</v>
          </cell>
        </row>
        <row r="15">
          <cell r="A15" t="str">
            <v>Z11.17HOCI_5</v>
          </cell>
          <cell r="B15" t="str">
            <v>Z11.17</v>
          </cell>
          <cell r="C15" t="str">
            <v>RECREATION</v>
          </cell>
          <cell r="D15" t="str">
            <v>Leisure (e.g. swimming, rock pooling)</v>
          </cell>
          <cell r="E15" t="str">
            <v>HOCI_5</v>
          </cell>
          <cell r="F15" t="str">
            <v>Estuarine rocky habitats</v>
          </cell>
          <cell r="G15" t="str">
            <v>No</v>
          </cell>
          <cell r="H15" t="str">
            <v>Yes</v>
          </cell>
          <cell r="I15">
            <v>1</v>
          </cell>
          <cell r="J15" t="str">
            <v>Jan Mc</v>
          </cell>
          <cell r="K15">
            <v>0</v>
          </cell>
        </row>
        <row r="16">
          <cell r="A16" t="str">
            <v>Z11.17HOCI_15</v>
          </cell>
          <cell r="B16" t="str">
            <v>Z11.17</v>
          </cell>
          <cell r="C16" t="str">
            <v>RECREATION</v>
          </cell>
          <cell r="D16" t="str">
            <v>Leisure (e.g. swimming, rock pooling)</v>
          </cell>
          <cell r="E16" t="str">
            <v>HOCI_15</v>
          </cell>
          <cell r="F16" t="str">
            <v>Peat and clay exposures</v>
          </cell>
          <cell r="G16" t="str">
            <v>No</v>
          </cell>
          <cell r="H16" t="str">
            <v>Yes</v>
          </cell>
          <cell r="I16">
            <v>1</v>
          </cell>
          <cell r="J16" t="str">
            <v>Jan Mc</v>
          </cell>
          <cell r="K16">
            <v>0</v>
          </cell>
        </row>
        <row r="17">
          <cell r="A17" t="str">
            <v>Z11.3HOCI_5</v>
          </cell>
          <cell r="B17" t="str">
            <v>Z11.3</v>
          </cell>
          <cell r="C17" t="str">
            <v>RECREATION</v>
          </cell>
          <cell r="D17" t="str">
            <v>Sailing: launching and recovery, participation</v>
          </cell>
          <cell r="E17" t="str">
            <v>HOCI_5</v>
          </cell>
          <cell r="F17" t="str">
            <v>Estuarine rocky habitats</v>
          </cell>
          <cell r="G17" t="str">
            <v>No</v>
          </cell>
          <cell r="H17" t="str">
            <v>Yes</v>
          </cell>
          <cell r="I17">
            <v>1</v>
          </cell>
          <cell r="J17" t="str">
            <v>Jan Mc</v>
          </cell>
          <cell r="K17">
            <v>0</v>
          </cell>
        </row>
        <row r="18">
          <cell r="A18" t="str">
            <v>Z11.3HOCI_15</v>
          </cell>
          <cell r="B18" t="str">
            <v>Z11.3</v>
          </cell>
          <cell r="C18" t="str">
            <v>RECREATION</v>
          </cell>
          <cell r="D18" t="str">
            <v>Sailing: launching and recovery, participation</v>
          </cell>
          <cell r="E18" t="str">
            <v>HOCI_15</v>
          </cell>
          <cell r="F18" t="str">
            <v>Peat and clay exposures</v>
          </cell>
          <cell r="G18" t="str">
            <v>No</v>
          </cell>
          <cell r="H18" t="str">
            <v>Yes</v>
          </cell>
          <cell r="I18">
            <v>1</v>
          </cell>
          <cell r="J18" t="str">
            <v>Jan Mc</v>
          </cell>
          <cell r="K18">
            <v>0</v>
          </cell>
        </row>
        <row r="19">
          <cell r="A19" t="str">
            <v>Z11.9HOCI_5</v>
          </cell>
          <cell r="B19" t="str">
            <v>Z11.9</v>
          </cell>
          <cell r="C19" t="str">
            <v>RECREATION</v>
          </cell>
          <cell r="D19" t="str">
            <v>Hovercraft</v>
          </cell>
          <cell r="E19" t="str">
            <v>HOCI_5</v>
          </cell>
          <cell r="F19" t="str">
            <v>Estuarine rocky habitats</v>
          </cell>
          <cell r="G19" t="str">
            <v>No</v>
          </cell>
          <cell r="H19" t="str">
            <v>Yes</v>
          </cell>
          <cell r="I19">
            <v>1</v>
          </cell>
          <cell r="J19" t="str">
            <v>Jan Mc</v>
          </cell>
          <cell r="K19">
            <v>0</v>
          </cell>
        </row>
        <row r="20">
          <cell r="A20" t="str">
            <v>Z11.9HOCI_15</v>
          </cell>
          <cell r="B20" t="str">
            <v>Z11.9</v>
          </cell>
          <cell r="C20" t="str">
            <v>RECREATION</v>
          </cell>
          <cell r="D20" t="str">
            <v>Hovercraft</v>
          </cell>
          <cell r="E20" t="str">
            <v>HOCI_15</v>
          </cell>
          <cell r="F20" t="str">
            <v>Peat and clay exposures</v>
          </cell>
          <cell r="G20" t="str">
            <v>No</v>
          </cell>
          <cell r="H20" t="str">
            <v>Yes</v>
          </cell>
          <cell r="I20">
            <v>1</v>
          </cell>
          <cell r="J20" t="str">
            <v>Jan Mc</v>
          </cell>
          <cell r="K20">
            <v>0</v>
          </cell>
        </row>
        <row r="21">
          <cell r="A21" t="str">
            <v>Z4.6A4</v>
          </cell>
          <cell r="B21" t="str">
            <v>Z4.6</v>
          </cell>
          <cell r="C21" t="str">
            <v>PORTS AND HARBOURS (construction)</v>
          </cell>
          <cell r="D21" t="str">
            <v>Capital dredging disposal</v>
          </cell>
          <cell r="E21" t="str">
            <v>A4</v>
          </cell>
          <cell r="F21" t="str">
            <v>Circalittoral rock</v>
          </cell>
          <cell r="G21" t="str">
            <v>No</v>
          </cell>
          <cell r="H21" t="str">
            <v>Yes</v>
          </cell>
          <cell r="I21">
            <v>1</v>
          </cell>
          <cell r="J21" t="str">
            <v>Nikki Hiorns</v>
          </cell>
          <cell r="K21"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2">
          <cell r="A22" t="str">
            <v>Z4.6A4.1</v>
          </cell>
          <cell r="B22" t="str">
            <v>Z4.6</v>
          </cell>
          <cell r="C22" t="str">
            <v>PORTS AND HARBOURS (construction)</v>
          </cell>
          <cell r="D22" t="str">
            <v>Capital dredging disposal</v>
          </cell>
          <cell r="E22" t="str">
            <v>A4.1</v>
          </cell>
          <cell r="F22" t="str">
            <v>High energy circalittoral rock</v>
          </cell>
          <cell r="G22" t="str">
            <v>No</v>
          </cell>
          <cell r="H22" t="str">
            <v>Yes</v>
          </cell>
          <cell r="I22">
            <v>1</v>
          </cell>
          <cell r="J22" t="str">
            <v>Nikki Hiorns</v>
          </cell>
          <cell r="K22"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3">
          <cell r="A23" t="str">
            <v>Z4.6A4.2</v>
          </cell>
          <cell r="B23" t="str">
            <v>Z4.6</v>
          </cell>
          <cell r="C23" t="str">
            <v>PORTS AND HARBOURS (construction)</v>
          </cell>
          <cell r="D23" t="str">
            <v>Capital dredging disposal</v>
          </cell>
          <cell r="E23" t="str">
            <v>A4.2</v>
          </cell>
          <cell r="F23" t="str">
            <v>Moderate energy circalittoral rock</v>
          </cell>
          <cell r="G23" t="str">
            <v>No</v>
          </cell>
          <cell r="H23" t="str">
            <v>Yes</v>
          </cell>
          <cell r="I23">
            <v>1</v>
          </cell>
          <cell r="J23" t="str">
            <v>Nikki Hiorns</v>
          </cell>
          <cell r="K23"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4">
          <cell r="A24" t="str">
            <v>Z4.6A4.3</v>
          </cell>
          <cell r="B24" t="str">
            <v>Z4.6</v>
          </cell>
          <cell r="C24" t="str">
            <v>PORTS AND HARBOURS (construction)</v>
          </cell>
          <cell r="D24" t="str">
            <v>Capital dredging disposal</v>
          </cell>
          <cell r="E24" t="str">
            <v>A4.3</v>
          </cell>
          <cell r="F24" t="str">
            <v>Low energy circalittoral rock</v>
          </cell>
          <cell r="G24" t="str">
            <v>No</v>
          </cell>
          <cell r="H24" t="str">
            <v>Yes</v>
          </cell>
          <cell r="I24">
            <v>1</v>
          </cell>
          <cell r="J24" t="str">
            <v>Nikki Hiorns</v>
          </cell>
          <cell r="K24"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5">
          <cell r="A25" t="str">
            <v>Z4.6A1.3</v>
          </cell>
          <cell r="B25" t="str">
            <v>Z4.6</v>
          </cell>
          <cell r="C25" t="str">
            <v>PORTS AND HARBOURS (construction)</v>
          </cell>
          <cell r="D25" t="str">
            <v>Capital dredging disposal</v>
          </cell>
          <cell r="E25" t="str">
            <v>A1.3</v>
          </cell>
          <cell r="F25" t="str">
            <v>Low energy intertidal rock</v>
          </cell>
          <cell r="G25" t="str">
            <v>No</v>
          </cell>
          <cell r="H25" t="str">
            <v>Yes</v>
          </cell>
          <cell r="I25">
            <v>1</v>
          </cell>
          <cell r="J25" t="str">
            <v>Nikki Hiorns</v>
          </cell>
          <cell r="K25"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6">
          <cell r="A26" t="str">
            <v>Z4.5A4</v>
          </cell>
          <cell r="B26" t="str">
            <v>Z4.5</v>
          </cell>
          <cell r="C26" t="str">
            <v>PORTS AND HARBOURS (construction)</v>
          </cell>
          <cell r="D26" t="str">
            <v>Piling</v>
          </cell>
          <cell r="E26" t="str">
            <v>A4</v>
          </cell>
          <cell r="F26" t="str">
            <v>Circalittoral rock</v>
          </cell>
          <cell r="G26" t="str">
            <v>No</v>
          </cell>
          <cell r="H26" t="str">
            <v>Yes</v>
          </cell>
          <cell r="I26">
            <v>1</v>
          </cell>
          <cell r="J26" t="str">
            <v>Nikki Hiorns</v>
          </cell>
          <cell r="K26" t="str">
            <v>scoped in all rock as per coastal piling, the description for this sub-activtiy will need to be expanded to include rock drillling and augering.  Also need to cross check consistency for all sub-activities piling for all rock habitats.</v>
          </cell>
        </row>
        <row r="27">
          <cell r="A27" t="str">
            <v>Z4.5A4.1</v>
          </cell>
          <cell r="B27" t="str">
            <v>Z4.5</v>
          </cell>
          <cell r="C27" t="str">
            <v>PORTS AND HARBOURS (construction)</v>
          </cell>
          <cell r="D27" t="str">
            <v>Piling</v>
          </cell>
          <cell r="E27" t="str">
            <v>A4.1</v>
          </cell>
          <cell r="F27" t="str">
            <v>High energy circalittoral rock</v>
          </cell>
          <cell r="G27" t="str">
            <v>No</v>
          </cell>
          <cell r="H27" t="str">
            <v>Yes</v>
          </cell>
          <cell r="I27">
            <v>1</v>
          </cell>
          <cell r="J27" t="str">
            <v>Nikki Hiorns</v>
          </cell>
          <cell r="K27" t="str">
            <v>scoped in all rock as per coastal piling, the description for this sub-activtiy will need to be expanded to include rock drillling and augering.  Also need to cross check consistency for all sub-activities piling for all rock habitats.</v>
          </cell>
        </row>
        <row r="28">
          <cell r="A28" t="str">
            <v>Z4.5A4.2</v>
          </cell>
          <cell r="B28" t="str">
            <v>Z4.5</v>
          </cell>
          <cell r="C28" t="str">
            <v>PORTS AND HARBOURS (construction)</v>
          </cell>
          <cell r="D28" t="str">
            <v>Piling</v>
          </cell>
          <cell r="E28" t="str">
            <v>A4.2</v>
          </cell>
          <cell r="F28" t="str">
            <v>Moderate energy circalittoral rock</v>
          </cell>
          <cell r="G28" t="str">
            <v>No</v>
          </cell>
          <cell r="H28" t="str">
            <v>Yes</v>
          </cell>
          <cell r="I28">
            <v>1</v>
          </cell>
          <cell r="J28" t="str">
            <v>Nikki Hiorns</v>
          </cell>
          <cell r="K28" t="str">
            <v>scoped in all rock as per coastal piling, the description for this sub-activtiy will need to be expanded to include rock drillling and augering.  Also need to cross check consistency for all sub-activities piling for all rock habitats.</v>
          </cell>
        </row>
        <row r="29">
          <cell r="A29" t="str">
            <v>Z4.5A4.3</v>
          </cell>
          <cell r="B29" t="str">
            <v>Z4.5</v>
          </cell>
          <cell r="C29" t="str">
            <v>PORTS AND HARBOURS (construction)</v>
          </cell>
          <cell r="D29" t="str">
            <v>Piling</v>
          </cell>
          <cell r="E29" t="str">
            <v>A4.3</v>
          </cell>
          <cell r="F29" t="str">
            <v>Low energy circalittoral rock</v>
          </cell>
          <cell r="G29" t="str">
            <v>No</v>
          </cell>
          <cell r="H29" t="str">
            <v>Yes</v>
          </cell>
          <cell r="I29">
            <v>1</v>
          </cell>
          <cell r="J29" t="str">
            <v>Nikki Hiorns</v>
          </cell>
          <cell r="K29" t="str">
            <v>scoped in all rock as per coastal piling, the description for this sub-activtiy will need to be expanded to include rock drillling and augering.  Also need to cross check consistency for all sub-activities piling for all rock habitats.</v>
          </cell>
        </row>
        <row r="30">
          <cell r="A30" t="str">
            <v>Z4.5A1</v>
          </cell>
          <cell r="B30" t="str">
            <v>Z4.5</v>
          </cell>
          <cell r="C30" t="str">
            <v>PORTS AND HARBOURS (construction)</v>
          </cell>
          <cell r="D30" t="str">
            <v>Piling</v>
          </cell>
          <cell r="E30" t="str">
            <v>A1</v>
          </cell>
          <cell r="F30" t="str">
            <v>Intertidal rock</v>
          </cell>
          <cell r="G30" t="str">
            <v>No</v>
          </cell>
          <cell r="H30" t="str">
            <v>Yes</v>
          </cell>
          <cell r="I30">
            <v>1</v>
          </cell>
          <cell r="J30" t="str">
            <v>Nikki Hiorns</v>
          </cell>
          <cell r="K30" t="str">
            <v>scoped in all rock as per coastal piling, the description for this sub-activtiy will need to be expanded to include rock drillling and augering.  Also need to cross check consistency for all sub-activities piling for all rock habitats.</v>
          </cell>
        </row>
        <row r="31">
          <cell r="A31" t="str">
            <v>Z4.5A1.1</v>
          </cell>
          <cell r="B31" t="str">
            <v>Z4.5</v>
          </cell>
          <cell r="C31" t="str">
            <v>PORTS AND HARBOURS (construction)</v>
          </cell>
          <cell r="D31" t="str">
            <v>Piling</v>
          </cell>
          <cell r="E31" t="str">
            <v>A1.1</v>
          </cell>
          <cell r="F31" t="str">
            <v>High energy intertidal rock</v>
          </cell>
          <cell r="G31">
            <v>0</v>
          </cell>
          <cell r="H31" t="str">
            <v>Yes</v>
          </cell>
          <cell r="I31">
            <v>1</v>
          </cell>
          <cell r="J31" t="str">
            <v>Nikki Hiorns</v>
          </cell>
          <cell r="K31" t="str">
            <v>scoped in all rock as per coastal piling, the description for this sub-activtiy will need to be expanded to include rock drillling and augering.  Also need to cross check consistency for all sub-activities piling for all rock habitats.</v>
          </cell>
        </row>
        <row r="32">
          <cell r="A32" t="str">
            <v>Z4.5A1.2</v>
          </cell>
          <cell r="B32" t="str">
            <v>Z4.5</v>
          </cell>
          <cell r="C32" t="str">
            <v>PORTS AND HARBOURS (construction)</v>
          </cell>
          <cell r="D32" t="str">
            <v>Piling</v>
          </cell>
          <cell r="E32" t="str">
            <v>A1.2</v>
          </cell>
          <cell r="F32" t="str">
            <v>Moderate energy intertidal rock</v>
          </cell>
          <cell r="G32">
            <v>0</v>
          </cell>
          <cell r="H32" t="str">
            <v>Yes</v>
          </cell>
          <cell r="I32">
            <v>1</v>
          </cell>
          <cell r="J32" t="str">
            <v>Nikki Hiorns</v>
          </cell>
          <cell r="K32" t="str">
            <v>scoped in all rock as per coastal piling, the description for this sub-activtiy will need to be expanded to include rock drillling and augering.  Also need to cross check consistency for all sub-activities piling for all rock habitats.</v>
          </cell>
        </row>
        <row r="33">
          <cell r="A33" t="str">
            <v>Z4.5A1.3</v>
          </cell>
          <cell r="B33" t="str">
            <v>Z4.5</v>
          </cell>
          <cell r="C33" t="str">
            <v>PORTS AND HARBOURS (construction)</v>
          </cell>
          <cell r="D33" t="str">
            <v>Piling</v>
          </cell>
          <cell r="E33" t="str">
            <v>A1.3</v>
          </cell>
          <cell r="F33" t="str">
            <v>Low energy intertidal rock</v>
          </cell>
          <cell r="G33">
            <v>0</v>
          </cell>
          <cell r="H33" t="str">
            <v>Yes</v>
          </cell>
          <cell r="I33">
            <v>1</v>
          </cell>
          <cell r="J33" t="str">
            <v>Nikki Hiorns</v>
          </cell>
          <cell r="K33" t="str">
            <v>scoped in all rock as per coastal piling, the description for this sub-activtiy will need to be expanded to include rock drillling and augering.  Also need to cross check consistency for all sub-activities piling for all rock habitats.</v>
          </cell>
        </row>
        <row r="34">
          <cell r="A34" t="str">
            <v>Z4.5HOCI_10</v>
          </cell>
          <cell r="B34" t="str">
            <v>Z4.5</v>
          </cell>
          <cell r="C34" t="str">
            <v>PORTS AND HARBOURS (construction)</v>
          </cell>
          <cell r="D34" t="str">
            <v>Piling</v>
          </cell>
          <cell r="E34" t="str">
            <v>HOCI_10</v>
          </cell>
          <cell r="F34" t="str">
            <v>Intertidal under boulder communities</v>
          </cell>
          <cell r="G34" t="str">
            <v>No</v>
          </cell>
          <cell r="H34" t="str">
            <v>Yes</v>
          </cell>
          <cell r="I34">
            <v>1</v>
          </cell>
          <cell r="J34" t="str">
            <v>Nikki Hiorns</v>
          </cell>
          <cell r="K34" t="str">
            <v>scoped in all rock as per coastal piling, the description for this sub-activtiy will need to be expanded to include rock drillling and augering.  Also need to cross check consistency for all sub-activities piling for all rock habitats.</v>
          </cell>
        </row>
        <row r="35">
          <cell r="A35" t="str">
            <v>Z4.12A4</v>
          </cell>
          <cell r="B35" t="str">
            <v>Z4.12</v>
          </cell>
          <cell r="C35" t="str">
            <v>PORTS AND HARBOURS (maintenance)</v>
          </cell>
          <cell r="D35" t="str">
            <v>Maintenance dredging disposal</v>
          </cell>
          <cell r="E35" t="str">
            <v>A4</v>
          </cell>
          <cell r="F35" t="str">
            <v>Circalittoral rock</v>
          </cell>
          <cell r="G35" t="str">
            <v>No</v>
          </cell>
          <cell r="H35" t="str">
            <v>Yes</v>
          </cell>
          <cell r="I35">
            <v>1</v>
          </cell>
          <cell r="J35" t="str">
            <v>Nikki Hiorns</v>
          </cell>
          <cell r="K35"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6">
          <cell r="A36" t="str">
            <v>Z4.12A4.1</v>
          </cell>
          <cell r="B36" t="str">
            <v>Z4.12</v>
          </cell>
          <cell r="C36" t="str">
            <v>PORTS AND HARBOURS (maintenance)</v>
          </cell>
          <cell r="D36" t="str">
            <v>Maintenance dredging disposal</v>
          </cell>
          <cell r="E36" t="str">
            <v>A4.1</v>
          </cell>
          <cell r="F36" t="str">
            <v>High energy circalittoral rock</v>
          </cell>
          <cell r="G36" t="str">
            <v>No</v>
          </cell>
          <cell r="H36" t="str">
            <v>Yes</v>
          </cell>
          <cell r="I36">
            <v>1</v>
          </cell>
          <cell r="J36" t="str">
            <v>Nikki Hiorns</v>
          </cell>
          <cell r="K36"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7">
          <cell r="A37" t="str">
            <v>Z4.12A4.2</v>
          </cell>
          <cell r="B37" t="str">
            <v>Z4.12</v>
          </cell>
          <cell r="C37" t="str">
            <v>PORTS AND HARBOURS (maintenance)</v>
          </cell>
          <cell r="D37" t="str">
            <v>Maintenance dredging disposal</v>
          </cell>
          <cell r="E37" t="str">
            <v>A4.2</v>
          </cell>
          <cell r="F37" t="str">
            <v>Moderate energy circalittoral rock</v>
          </cell>
          <cell r="G37" t="str">
            <v>No</v>
          </cell>
          <cell r="H37" t="str">
            <v>Yes</v>
          </cell>
          <cell r="I37">
            <v>1</v>
          </cell>
          <cell r="J37" t="str">
            <v>Nikki Hiorns</v>
          </cell>
          <cell r="K37"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8">
          <cell r="A38" t="str">
            <v>Z4.12A4.3</v>
          </cell>
          <cell r="B38" t="str">
            <v>Z4.12</v>
          </cell>
          <cell r="C38" t="str">
            <v>PORTS AND HARBOURS (maintenance)</v>
          </cell>
          <cell r="D38" t="str">
            <v>Maintenance dredging disposal</v>
          </cell>
          <cell r="E38" t="str">
            <v>A4.3</v>
          </cell>
          <cell r="F38" t="str">
            <v>Low energy circalittoral rock</v>
          </cell>
          <cell r="G38" t="str">
            <v>No</v>
          </cell>
          <cell r="H38" t="str">
            <v>Yes</v>
          </cell>
          <cell r="I38">
            <v>1</v>
          </cell>
          <cell r="J38" t="str">
            <v>Nikki Hiorns</v>
          </cell>
          <cell r="K38"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9">
          <cell r="A39" t="str">
            <v>Z4.12A1.3</v>
          </cell>
          <cell r="B39" t="str">
            <v>Z4.12</v>
          </cell>
          <cell r="C39" t="str">
            <v>PORTS AND HARBOURS (maintenance)</v>
          </cell>
          <cell r="D39" t="str">
            <v>Maintenance dredging disposal</v>
          </cell>
          <cell r="E39" t="str">
            <v>A1.3</v>
          </cell>
          <cell r="F39" t="str">
            <v>Low energy intertidal rock</v>
          </cell>
          <cell r="G39" t="str">
            <v>No</v>
          </cell>
          <cell r="H39" t="str">
            <v>Yes</v>
          </cell>
          <cell r="I39">
            <v>1</v>
          </cell>
          <cell r="J39" t="str">
            <v>Nikki Hiorns</v>
          </cell>
          <cell r="K39"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40">
          <cell r="A40" t="str">
            <v>Z4.14A5.1</v>
          </cell>
          <cell r="B40" t="str">
            <v>Z4.14</v>
          </cell>
          <cell r="C40" t="str">
            <v>PORTS AND HARBOURS (maintenance)</v>
          </cell>
          <cell r="D40" t="str">
            <v>Clearance slipways, similar structures and water ways</v>
          </cell>
          <cell r="E40" t="str">
            <v>A5.1</v>
          </cell>
          <cell r="F40" t="str">
            <v>Subtidal coarse sediment</v>
          </cell>
          <cell r="G40" t="str">
            <v>No</v>
          </cell>
          <cell r="H40" t="str">
            <v>Yes</v>
          </cell>
          <cell r="I40">
            <v>1</v>
          </cell>
          <cell r="J40" t="str">
            <v>Nikki Hiorns</v>
          </cell>
          <cell r="K40">
            <v>0</v>
          </cell>
        </row>
        <row r="41">
          <cell r="A41" t="str">
            <v>Z4.14A5.2</v>
          </cell>
          <cell r="B41" t="str">
            <v>Z4.14</v>
          </cell>
          <cell r="C41" t="str">
            <v>PORTS AND HARBOURS (maintenance)</v>
          </cell>
          <cell r="D41" t="str">
            <v>Clearance slipways, similar structures and water ways</v>
          </cell>
          <cell r="E41" t="str">
            <v>A5.2</v>
          </cell>
          <cell r="F41" t="str">
            <v>Subtidal sand</v>
          </cell>
          <cell r="G41" t="str">
            <v>No</v>
          </cell>
          <cell r="H41" t="str">
            <v>Yes</v>
          </cell>
          <cell r="I41">
            <v>1</v>
          </cell>
          <cell r="J41" t="str">
            <v>Nikki Hiorns</v>
          </cell>
          <cell r="K41">
            <v>0</v>
          </cell>
        </row>
        <row r="42">
          <cell r="A42" t="str">
            <v>Z4.17A5.1</v>
          </cell>
          <cell r="B42" t="str">
            <v>Z4.17</v>
          </cell>
          <cell r="C42" t="str">
            <v>PORTS AND HARBOURS (operation)</v>
          </cell>
          <cell r="D42" t="str">
            <v>Vessel maintenance</v>
          </cell>
          <cell r="E42" t="str">
            <v>A5.1</v>
          </cell>
          <cell r="F42" t="str">
            <v>Subtidal coarse sediment</v>
          </cell>
          <cell r="G42" t="str">
            <v>No</v>
          </cell>
          <cell r="H42" t="str">
            <v>Yes</v>
          </cell>
          <cell r="I42">
            <v>1</v>
          </cell>
          <cell r="J42" t="str">
            <v>Nikki Hiorns</v>
          </cell>
          <cell r="K42">
            <v>0</v>
          </cell>
        </row>
        <row r="43">
          <cell r="A43" t="str">
            <v>Z4.17A5.2</v>
          </cell>
          <cell r="B43" t="str">
            <v>Z4.17</v>
          </cell>
          <cell r="C43" t="str">
            <v>PORTS AND HARBOURS (operation)</v>
          </cell>
          <cell r="D43" t="str">
            <v>Vessel maintenance</v>
          </cell>
          <cell r="E43" t="str">
            <v>A5.2</v>
          </cell>
          <cell r="F43" t="str">
            <v>Subtidal sand</v>
          </cell>
          <cell r="G43" t="str">
            <v>No</v>
          </cell>
          <cell r="H43" t="str">
            <v>Yes</v>
          </cell>
          <cell r="I43">
            <v>1</v>
          </cell>
          <cell r="J43" t="str">
            <v>Nikki Hiorns</v>
          </cell>
          <cell r="K43">
            <v>0</v>
          </cell>
        </row>
        <row r="44">
          <cell r="A44" t="str">
            <v>Z2.1S1364</v>
          </cell>
          <cell r="B44" t="str">
            <v>Z2.1</v>
          </cell>
          <cell r="C44" t="str">
            <v>OIL, GAS AND CARBON CAPTURE STORAGE</v>
          </cell>
          <cell r="D44" t="str">
            <v>Oil and gas exploration</v>
          </cell>
          <cell r="E44" t="str">
            <v>S1364</v>
          </cell>
          <cell r="F44" t="str">
            <v>Grey Seal</v>
          </cell>
          <cell r="G44" t="str">
            <v>No</v>
          </cell>
          <cell r="H44" t="str">
            <v>Yes</v>
          </cell>
          <cell r="I44">
            <v>1</v>
          </cell>
          <cell r="J44" t="str">
            <v>Kevan Cook</v>
          </cell>
          <cell r="K44">
            <v>0</v>
          </cell>
        </row>
        <row r="45">
          <cell r="A45" t="str">
            <v>Z2.2S1364</v>
          </cell>
          <cell r="B45" t="str">
            <v>Z2.2</v>
          </cell>
          <cell r="C45" t="str">
            <v>OIL, GAS AND CARBON CAPTURE STORAGE</v>
          </cell>
          <cell r="D45" t="str">
            <v>Oil and gas production</v>
          </cell>
          <cell r="E45" t="str">
            <v>S1364</v>
          </cell>
          <cell r="F45" t="str">
            <v>Grey Seal</v>
          </cell>
          <cell r="G45" t="str">
            <v>No</v>
          </cell>
          <cell r="H45" t="str">
            <v>Yes</v>
          </cell>
          <cell r="I45">
            <v>1</v>
          </cell>
          <cell r="J45" t="str">
            <v>Kevan Cook</v>
          </cell>
          <cell r="K45">
            <v>0</v>
          </cell>
        </row>
        <row r="46">
          <cell r="A46" t="str">
            <v>Z2.4S1364</v>
          </cell>
          <cell r="B46" t="str">
            <v>Z2.4</v>
          </cell>
          <cell r="C46" t="str">
            <v>OIL, GAS AND CARBON CAPTURE STORAGE</v>
          </cell>
          <cell r="D46" t="str">
            <v>Pipelines</v>
          </cell>
          <cell r="E46" t="str">
            <v>S1364</v>
          </cell>
          <cell r="F46" t="str">
            <v>Grey Seal</v>
          </cell>
          <cell r="G46" t="str">
            <v>No</v>
          </cell>
          <cell r="H46" t="str">
            <v>Yes</v>
          </cell>
          <cell r="I46">
            <v>1</v>
          </cell>
          <cell r="J46" t="str">
            <v>Kevan Cook</v>
          </cell>
          <cell r="K46">
            <v>0</v>
          </cell>
        </row>
        <row r="47">
          <cell r="A47" t="str">
            <v>Z2.1S1365</v>
          </cell>
          <cell r="B47" t="str">
            <v>Z2.1</v>
          </cell>
          <cell r="C47" t="str">
            <v>OIL, GAS AND CARBON CAPTURE STORAGE</v>
          </cell>
          <cell r="D47" t="str">
            <v>Oil and gas exploration</v>
          </cell>
          <cell r="E47" t="str">
            <v>S1365</v>
          </cell>
          <cell r="F47" t="str">
            <v>Common seal</v>
          </cell>
          <cell r="G47" t="str">
            <v>No</v>
          </cell>
          <cell r="H47" t="str">
            <v>Yes</v>
          </cell>
          <cell r="I47">
            <v>1</v>
          </cell>
          <cell r="J47" t="str">
            <v>Kevan Cook</v>
          </cell>
          <cell r="K47">
            <v>0</v>
          </cell>
        </row>
        <row r="48">
          <cell r="A48" t="str">
            <v>Z2.2S1365</v>
          </cell>
          <cell r="B48" t="str">
            <v>Z2.2</v>
          </cell>
          <cell r="C48" t="str">
            <v>OIL, GAS AND CARBON CAPTURE STORAGE</v>
          </cell>
          <cell r="D48" t="str">
            <v>Oil and gas production</v>
          </cell>
          <cell r="E48" t="str">
            <v>S1365</v>
          </cell>
          <cell r="F48" t="str">
            <v>Common seal</v>
          </cell>
          <cell r="G48" t="str">
            <v>No</v>
          </cell>
          <cell r="H48" t="str">
            <v>Yes</v>
          </cell>
          <cell r="I48">
            <v>1</v>
          </cell>
          <cell r="J48" t="str">
            <v>Kevan Cook</v>
          </cell>
          <cell r="K48">
            <v>0</v>
          </cell>
        </row>
        <row r="49">
          <cell r="A49" t="str">
            <v>Z2.4S1365</v>
          </cell>
          <cell r="B49" t="str">
            <v>Z2.4</v>
          </cell>
          <cell r="C49" t="str">
            <v>OIL, GAS AND CARBON CAPTURE STORAGE</v>
          </cell>
          <cell r="D49" t="str">
            <v>Pipelines</v>
          </cell>
          <cell r="E49" t="str">
            <v>S1365</v>
          </cell>
          <cell r="F49" t="str">
            <v>Common seal</v>
          </cell>
          <cell r="G49" t="str">
            <v>No</v>
          </cell>
          <cell r="H49" t="str">
            <v>Yes</v>
          </cell>
          <cell r="I49">
            <v>1</v>
          </cell>
          <cell r="J49" t="str">
            <v>Kevan Cook</v>
          </cell>
          <cell r="K49">
            <v>0</v>
          </cell>
        </row>
        <row r="50">
          <cell r="A50" t="str">
            <v>Z6.3A4</v>
          </cell>
          <cell r="B50" t="str">
            <v>Z6.3</v>
          </cell>
          <cell r="C50" t="str">
            <v>COMMERCIAL SHIPPING (operation)</v>
          </cell>
          <cell r="D50" t="str">
            <v>Vessel discharges/emissions</v>
          </cell>
          <cell r="E50" t="str">
            <v>A4</v>
          </cell>
          <cell r="F50" t="str">
            <v>Circalittoral rock</v>
          </cell>
          <cell r="G50" t="str">
            <v>No</v>
          </cell>
          <cell r="H50" t="str">
            <v>Yes</v>
          </cell>
          <cell r="I50">
            <v>1</v>
          </cell>
          <cell r="J50" t="str">
            <v>Nikki Hiorns</v>
          </cell>
          <cell r="K50" t="str">
            <v>yes-  parent habitat circalittoral rock and non_ENG infralittoral rock habitat need to tie up as same feature</v>
          </cell>
        </row>
        <row r="51">
          <cell r="A51" t="str">
            <v>Z6.3A3</v>
          </cell>
          <cell r="B51" t="str">
            <v>Z6.3</v>
          </cell>
          <cell r="C51" t="str">
            <v>COMMERCIAL SHIPPING (operation)</v>
          </cell>
          <cell r="D51" t="str">
            <v>Vessel discharges/emissions</v>
          </cell>
          <cell r="E51" t="str">
            <v>A3</v>
          </cell>
          <cell r="F51" t="str">
            <v>Infralittoral rock</v>
          </cell>
          <cell r="G51" t="str">
            <v>No</v>
          </cell>
          <cell r="H51" t="str">
            <v>Yes</v>
          </cell>
          <cell r="I51">
            <v>1</v>
          </cell>
          <cell r="J51" t="str">
            <v>Nikki Hiorns</v>
          </cell>
          <cell r="K51" t="str">
            <v>yes-  parent habitat circalittoral rock and non_ENG infralittoral rock habitat need to tie up as same feature</v>
          </cell>
        </row>
        <row r="52">
          <cell r="A52" t="str">
            <v>Z6.3S1364</v>
          </cell>
          <cell r="B52" t="str">
            <v>Z6.3</v>
          </cell>
          <cell r="C52" t="str">
            <v>COMMERCIAL SHIPPING (operation)</v>
          </cell>
          <cell r="D52" t="str">
            <v>Vessel discharges/emissions</v>
          </cell>
          <cell r="E52" t="str">
            <v>S1364</v>
          </cell>
          <cell r="F52" t="str">
            <v>Grey seal</v>
          </cell>
          <cell r="G52" t="str">
            <v>No</v>
          </cell>
          <cell r="H52" t="str">
            <v>Yes</v>
          </cell>
          <cell r="I52">
            <v>1</v>
          </cell>
          <cell r="J52" t="str">
            <v>Nikki Hiorns</v>
          </cell>
          <cell r="K52">
            <v>0</v>
          </cell>
        </row>
        <row r="53">
          <cell r="A53" t="str">
            <v>Z6.3S1365</v>
          </cell>
          <cell r="B53" t="str">
            <v>Z6.3</v>
          </cell>
          <cell r="C53" t="str">
            <v>COMMERCIAL SHIPPING (operation)</v>
          </cell>
          <cell r="D53" t="str">
            <v>Vessel discharges/emissions</v>
          </cell>
          <cell r="E53" t="str">
            <v>S1365</v>
          </cell>
          <cell r="F53" t="str">
            <v>Common seal</v>
          </cell>
          <cell r="G53" t="str">
            <v>No</v>
          </cell>
          <cell r="H53" t="str">
            <v>Yes</v>
          </cell>
          <cell r="I53">
            <v>1</v>
          </cell>
          <cell r="J53" t="str">
            <v>Nikki Hiorns</v>
          </cell>
          <cell r="K53">
            <v>0</v>
          </cell>
        </row>
        <row r="54">
          <cell r="A54" t="str">
            <v>Z6.1SF_SH_4</v>
          </cell>
          <cell r="B54" t="str">
            <v>Z6.1</v>
          </cell>
          <cell r="C54" t="str">
            <v>COMMERCIAL SHIPPING (operation)</v>
          </cell>
          <cell r="D54" t="str">
            <v>Vessel movements</v>
          </cell>
          <cell r="E54" t="str">
            <v>SF_SH_4</v>
          </cell>
          <cell r="F54" t="str">
            <v>Subtidal stony reef</v>
          </cell>
          <cell r="G54" t="str">
            <v>No</v>
          </cell>
          <cell r="H54" t="str">
            <v>Yes</v>
          </cell>
          <cell r="I54">
            <v>1</v>
          </cell>
          <cell r="J54" t="str">
            <v>Nikki Hiorns</v>
          </cell>
          <cell r="K54" t="str">
            <v>vessel movements will only cause direct interaction with sediment, shallow and intertidal habitats, no vessel will directly intereact with rock!  I have included stoney reef and this cover several types of habitat and may include areas which vessel interact with in shallow water.</v>
          </cell>
        </row>
        <row r="55">
          <cell r="A55" t="str">
            <v>Z6.1SF_SH_3</v>
          </cell>
          <cell r="B55" t="str">
            <v>Z6.1</v>
          </cell>
          <cell r="C55" t="str">
            <v>COMMERCIAL SHIPPING (operation)</v>
          </cell>
          <cell r="D55" t="str">
            <v>Vessel movements</v>
          </cell>
          <cell r="E55" t="str">
            <v>SF_SH_3</v>
          </cell>
          <cell r="F55" t="str">
            <v>Intertidal stony reef</v>
          </cell>
          <cell r="G55" t="str">
            <v>No</v>
          </cell>
          <cell r="H55" t="str">
            <v>Yes</v>
          </cell>
          <cell r="I55">
            <v>1</v>
          </cell>
          <cell r="J55" t="str">
            <v>Nikki Hiorns</v>
          </cell>
          <cell r="K55" t="str">
            <v>vessel movements will only cause direct interaction with sediment, shallow and intertidal habitats, no vessel will directly intereact with rock!  I have included stoney reef and this cover several types of habitat and may include areas which vessel interact with in shallow water.</v>
          </cell>
        </row>
        <row r="56">
          <cell r="A56" t="str">
            <v>Z6.1S1364</v>
          </cell>
          <cell r="B56" t="str">
            <v>Z6.1</v>
          </cell>
          <cell r="C56" t="str">
            <v>COMMERCIAL SHIPPING (operation)</v>
          </cell>
          <cell r="D56" t="str">
            <v>Vessel movements</v>
          </cell>
          <cell r="E56" t="str">
            <v>S1364</v>
          </cell>
          <cell r="F56" t="str">
            <v>Grey Seal</v>
          </cell>
          <cell r="G56" t="str">
            <v>No</v>
          </cell>
          <cell r="H56" t="str">
            <v>Yes</v>
          </cell>
          <cell r="I56">
            <v>1</v>
          </cell>
          <cell r="J56" t="str">
            <v>Nikki Hiorns</v>
          </cell>
          <cell r="K56">
            <v>0</v>
          </cell>
        </row>
        <row r="57">
          <cell r="A57" t="str">
            <v>Z6.1S1365</v>
          </cell>
          <cell r="B57" t="str">
            <v>Z6.1</v>
          </cell>
          <cell r="C57" t="str">
            <v>COMMERCIAL SHIPPING (operation)</v>
          </cell>
          <cell r="D57" t="str">
            <v>Vessel movements</v>
          </cell>
          <cell r="E57" t="str">
            <v>S1365</v>
          </cell>
          <cell r="F57" t="str">
            <v>Common seal</v>
          </cell>
          <cell r="G57" t="str">
            <v>No</v>
          </cell>
          <cell r="H57" t="str">
            <v>Yes</v>
          </cell>
          <cell r="I57">
            <v>1</v>
          </cell>
          <cell r="J57" t="str">
            <v>Nikki Hiorns</v>
          </cell>
          <cell r="K57">
            <v>0</v>
          </cell>
        </row>
        <row r="58">
          <cell r="A58" t="str">
            <v>Z6.4A3</v>
          </cell>
          <cell r="B58" t="str">
            <v>Z6.4</v>
          </cell>
          <cell r="C58" t="str">
            <v>COMMERCIAL SHIPPING (operation)</v>
          </cell>
          <cell r="D58" t="str">
            <v>Vessel moorings</v>
          </cell>
          <cell r="E58" t="str">
            <v>A3</v>
          </cell>
          <cell r="F58" t="str">
            <v>Infralittoral rock</v>
          </cell>
          <cell r="G58" t="str">
            <v>No</v>
          </cell>
          <cell r="H58" t="str">
            <v>Yes</v>
          </cell>
          <cell r="I58">
            <v>1</v>
          </cell>
          <cell r="J58" t="str">
            <v>Nikki Hiorns</v>
          </cell>
          <cell r="K58" t="str">
            <v>moorings affecting rock unlikely to be in high energy environment, include parent habitats, lower energy and those associated with sediment.  May need to cross check these change now for consistenct with ports/harbours</v>
          </cell>
        </row>
        <row r="59">
          <cell r="A59" t="str">
            <v>Z6.4A3.3</v>
          </cell>
          <cell r="B59" t="str">
            <v>Z6.4</v>
          </cell>
          <cell r="C59" t="str">
            <v>COMMERCIAL SHIPPING (operation)</v>
          </cell>
          <cell r="D59" t="str">
            <v>Vessel moorings</v>
          </cell>
          <cell r="E59" t="str">
            <v>A3.3</v>
          </cell>
          <cell r="F59" t="str">
            <v>Low energy infralittoral rock</v>
          </cell>
          <cell r="G59" t="str">
            <v>No</v>
          </cell>
          <cell r="H59" t="str">
            <v>Yes</v>
          </cell>
          <cell r="I59">
            <v>1</v>
          </cell>
          <cell r="J59" t="str">
            <v>Nikki Hiorns</v>
          </cell>
          <cell r="K59" t="str">
            <v>moorings affecting rock unlikely to be in high energy environment, include parent habitats, lower energy and those associated with sediment.  May need to cross check these change now for consistenct with ports/harbours</v>
          </cell>
        </row>
        <row r="60">
          <cell r="A60" t="str">
            <v>Z6.4HOCI_7</v>
          </cell>
          <cell r="B60" t="str">
            <v>Z6.4</v>
          </cell>
          <cell r="C60" t="str">
            <v>COMMERCIAL SHIPPING (operation)</v>
          </cell>
          <cell r="D60" t="str">
            <v>Vessel moorings</v>
          </cell>
          <cell r="E60" t="str">
            <v>HOCI_7</v>
          </cell>
          <cell r="F60" t="str">
            <v>Fragile sponge and anthozoan communities on subtidal rocky habitats</v>
          </cell>
          <cell r="G60" t="str">
            <v>No</v>
          </cell>
          <cell r="H60" t="str">
            <v>Yes</v>
          </cell>
          <cell r="I60">
            <v>1</v>
          </cell>
          <cell r="J60" t="str">
            <v>Nikki Hiorns</v>
          </cell>
          <cell r="K60" t="str">
            <v>moorings affecting rock unlikely to be in high energy environment, include parent habitats, lower energy and those associated with sediment.  May need to cross check these change now for consistenct with ports/harbours</v>
          </cell>
        </row>
        <row r="61">
          <cell r="A61" t="str">
            <v>Z6.4HOCI_15</v>
          </cell>
          <cell r="B61" t="str">
            <v>Z6.4</v>
          </cell>
          <cell r="C61" t="str">
            <v>COMMERCIAL SHIPPING (operation)</v>
          </cell>
          <cell r="D61" t="str">
            <v>Vessel moorings</v>
          </cell>
          <cell r="E61" t="str">
            <v>HOCI_15</v>
          </cell>
          <cell r="F61" t="str">
            <v>Peat and clay exposures</v>
          </cell>
          <cell r="G61" t="str">
            <v>No</v>
          </cell>
          <cell r="H61" t="str">
            <v>Yes</v>
          </cell>
          <cell r="I61">
            <v>1</v>
          </cell>
          <cell r="J61" t="str">
            <v>Nikki Hiorns</v>
          </cell>
          <cell r="K61" t="str">
            <v>moorings affecting rock unlikely to be in high energy environment, include parent habitats, lower energy and those associated with sediment.  May need to cross check these change now for consistenct with ports/harbours</v>
          </cell>
        </row>
        <row r="62">
          <cell r="A62" t="str">
            <v>Z6.4A1.3</v>
          </cell>
          <cell r="B62" t="str">
            <v>Z6.4</v>
          </cell>
          <cell r="C62" t="str">
            <v>COMMERCIAL SHIPPING (operation)</v>
          </cell>
          <cell r="D62" t="str">
            <v>Vessel moorings</v>
          </cell>
          <cell r="E62" t="str">
            <v>A1.3</v>
          </cell>
          <cell r="F62" t="str">
            <v>Low energy intertidal rock</v>
          </cell>
          <cell r="G62" t="str">
            <v>No</v>
          </cell>
          <cell r="H62" t="str">
            <v>Yes</v>
          </cell>
          <cell r="I62">
            <v>1</v>
          </cell>
          <cell r="J62" t="str">
            <v>Nikki Hiorns</v>
          </cell>
          <cell r="K62" t="str">
            <v>moorings affecting rock unlikely to be in high energy environment, include parent habitats, lower energy and those associated with sediment.  May need to cross check these change now for consistenct with ports/harbours</v>
          </cell>
        </row>
        <row r="63">
          <cell r="A63" t="str">
            <v>Z6.6S1364</v>
          </cell>
          <cell r="B63" t="str">
            <v>Z6.6</v>
          </cell>
          <cell r="C63" t="str">
            <v>COMMERCIAL SHIPPING (operation)</v>
          </cell>
          <cell r="D63" t="str">
            <v>Commercial hovercraft</v>
          </cell>
          <cell r="E63" t="str">
            <v>S1364</v>
          </cell>
          <cell r="F63" t="str">
            <v>Grey seal</v>
          </cell>
          <cell r="G63" t="str">
            <v>No</v>
          </cell>
          <cell r="H63" t="str">
            <v>Yes</v>
          </cell>
          <cell r="I63">
            <v>1</v>
          </cell>
          <cell r="J63" t="str">
            <v>Nikki Hiorns</v>
          </cell>
          <cell r="K63" t="str">
            <v>I haven't done these before</v>
          </cell>
        </row>
        <row r="64">
          <cell r="A64" t="str">
            <v>Z6.6S1365</v>
          </cell>
          <cell r="B64" t="str">
            <v>Z6.6</v>
          </cell>
          <cell r="C64" t="str">
            <v>COMMERCIAL SHIPPING (operation)</v>
          </cell>
          <cell r="D64" t="str">
            <v>Commercial hovercraft</v>
          </cell>
          <cell r="E64" t="str">
            <v>S1365</v>
          </cell>
          <cell r="F64" t="str">
            <v>Common seal</v>
          </cell>
          <cell r="G64" t="str">
            <v>No</v>
          </cell>
          <cell r="H64" t="str">
            <v>Yes</v>
          </cell>
          <cell r="I64">
            <v>1</v>
          </cell>
          <cell r="J64" t="str">
            <v>Nikki Hiorns</v>
          </cell>
          <cell r="K64" t="str">
            <v>I haven't done these before</v>
          </cell>
        </row>
        <row r="65">
          <cell r="A65" t="str">
            <v>Z5.2A4</v>
          </cell>
          <cell r="B65" t="str">
            <v>Z5.2</v>
          </cell>
          <cell r="C65" t="str">
            <v>COASTAL DEVELOPMENT AND FLOOD AND EROSION RISK MANAGEMENT SCHEMES (construction)</v>
          </cell>
          <cell r="D65" t="str">
            <v>Piling</v>
          </cell>
          <cell r="E65" t="str">
            <v>A4</v>
          </cell>
          <cell r="F65" t="str">
            <v>Circalittoral rock</v>
          </cell>
          <cell r="G65" t="str">
            <v>No</v>
          </cell>
          <cell r="H65" t="str">
            <v>Yes</v>
          </cell>
          <cell r="I65">
            <v>1</v>
          </cell>
          <cell r="J65" t="str">
            <v>Nikki Hiorns</v>
          </cell>
          <cell r="K65" t="str">
            <v>if adding rock to piling will need to ensure consistency with all other piling sub-activities for ports, renewables etc.</v>
          </cell>
        </row>
        <row r="66">
          <cell r="A66" t="str">
            <v>Z5.2A4.1</v>
          </cell>
          <cell r="B66" t="str">
            <v>Z5.2</v>
          </cell>
          <cell r="C66" t="str">
            <v>COASTAL DEVELOPMENT AND FLOOD AND EROSION RISK MANAGEMENT SCHEMES (construction)</v>
          </cell>
          <cell r="D66" t="str">
            <v>Piling</v>
          </cell>
          <cell r="E66" t="str">
            <v>A4.1</v>
          </cell>
          <cell r="F66" t="str">
            <v>High energy circalittoral rock</v>
          </cell>
          <cell r="G66" t="str">
            <v>No</v>
          </cell>
          <cell r="H66" t="str">
            <v>Yes</v>
          </cell>
          <cell r="I66">
            <v>1</v>
          </cell>
          <cell r="J66">
            <v>0</v>
          </cell>
          <cell r="K66">
            <v>0</v>
          </cell>
        </row>
        <row r="67">
          <cell r="A67" t="str">
            <v>Z5.2A4.2</v>
          </cell>
          <cell r="B67" t="str">
            <v>Z5.2</v>
          </cell>
          <cell r="C67" t="str">
            <v>COASTAL DEVELOPMENT AND FLOOD AND EROSION RISK MANAGEMENT SCHEMES (construction)</v>
          </cell>
          <cell r="D67" t="str">
            <v>Piling</v>
          </cell>
          <cell r="E67" t="str">
            <v>A4.2</v>
          </cell>
          <cell r="F67" t="str">
            <v>Moderate energy circalittoral rock</v>
          </cell>
          <cell r="G67" t="str">
            <v>No</v>
          </cell>
          <cell r="H67" t="str">
            <v>Yes</v>
          </cell>
          <cell r="I67">
            <v>1</v>
          </cell>
          <cell r="J67">
            <v>0</v>
          </cell>
          <cell r="K67">
            <v>0</v>
          </cell>
        </row>
        <row r="68">
          <cell r="A68" t="str">
            <v>Z5.2A4.3</v>
          </cell>
          <cell r="B68" t="str">
            <v>Z5.2</v>
          </cell>
          <cell r="C68" t="str">
            <v>COASTAL DEVELOPMENT AND FLOOD AND EROSION RISK MANAGEMENT SCHEMES (construction)</v>
          </cell>
          <cell r="D68" t="str">
            <v>Piling</v>
          </cell>
          <cell r="E68" t="str">
            <v>A4.3</v>
          </cell>
          <cell r="F68" t="str">
            <v>Low energy circalittoral rock</v>
          </cell>
          <cell r="G68" t="str">
            <v>No</v>
          </cell>
          <cell r="H68" t="str">
            <v>Yes</v>
          </cell>
          <cell r="I68">
            <v>1</v>
          </cell>
          <cell r="J68">
            <v>0</v>
          </cell>
          <cell r="K68">
            <v>0</v>
          </cell>
        </row>
        <row r="69">
          <cell r="A69" t="str">
            <v>Z5.2A3</v>
          </cell>
          <cell r="B69" t="str">
            <v>Z5.2</v>
          </cell>
          <cell r="C69" t="str">
            <v>COASTAL DEVELOPMENT AND FLOOD AND EROSION RISK MANAGEMENT SCHEMES (construction)</v>
          </cell>
          <cell r="D69" t="str">
            <v>Piling</v>
          </cell>
          <cell r="E69" t="str">
            <v>A3</v>
          </cell>
          <cell r="F69" t="str">
            <v>Infralittoral rock</v>
          </cell>
          <cell r="G69" t="str">
            <v>No</v>
          </cell>
          <cell r="H69" t="str">
            <v>Yes</v>
          </cell>
          <cell r="I69">
            <v>1</v>
          </cell>
          <cell r="J69" t="str">
            <v>Nikki Hiorns</v>
          </cell>
          <cell r="K69" t="str">
            <v>if adding rock to piling will need to ensure consistency with all other piling sub-activities for ports, renewables etc.</v>
          </cell>
        </row>
        <row r="70">
          <cell r="A70" t="str">
            <v>Z5.2A3.1</v>
          </cell>
          <cell r="B70" t="str">
            <v>Z5.2</v>
          </cell>
          <cell r="C70" t="str">
            <v>COASTAL DEVELOPMENT AND FLOOD AND EROSION RISK MANAGEMENT SCHEMES (construction)</v>
          </cell>
          <cell r="D70" t="str">
            <v>Piling</v>
          </cell>
          <cell r="E70" t="str">
            <v>A3.1</v>
          </cell>
          <cell r="F70" t="str">
            <v>High energy infralittoral rock</v>
          </cell>
          <cell r="G70" t="str">
            <v>No</v>
          </cell>
          <cell r="H70" t="str">
            <v>Yes</v>
          </cell>
          <cell r="I70">
            <v>1</v>
          </cell>
          <cell r="J70">
            <v>0</v>
          </cell>
          <cell r="K70">
            <v>0</v>
          </cell>
        </row>
        <row r="71">
          <cell r="A71" t="str">
            <v>Z5.2A3.2</v>
          </cell>
          <cell r="B71" t="str">
            <v>Z5.2</v>
          </cell>
          <cell r="C71" t="str">
            <v>COASTAL DEVELOPMENT AND FLOOD AND EROSION RISK MANAGEMENT SCHEMES (construction)</v>
          </cell>
          <cell r="D71" t="str">
            <v>Piling</v>
          </cell>
          <cell r="E71" t="str">
            <v>A3.2</v>
          </cell>
          <cell r="F71" t="str">
            <v>Moderate energy infralittoral rock</v>
          </cell>
          <cell r="G71" t="str">
            <v>No</v>
          </cell>
          <cell r="H71" t="str">
            <v>Yes</v>
          </cell>
          <cell r="I71">
            <v>1</v>
          </cell>
          <cell r="J71">
            <v>0</v>
          </cell>
          <cell r="K71">
            <v>0</v>
          </cell>
        </row>
        <row r="72">
          <cell r="A72" t="str">
            <v>Z5.2A3.3</v>
          </cell>
          <cell r="B72" t="str">
            <v>Z5.2</v>
          </cell>
          <cell r="C72" t="str">
            <v>COASTAL DEVELOPMENT AND FLOOD AND EROSION RISK MANAGEMENT SCHEMES (construction)</v>
          </cell>
          <cell r="D72" t="str">
            <v>Piling</v>
          </cell>
          <cell r="E72" t="str">
            <v>A3.3</v>
          </cell>
          <cell r="F72" t="str">
            <v>Low energy infralittoral rock</v>
          </cell>
          <cell r="G72" t="str">
            <v>No</v>
          </cell>
          <cell r="H72" t="str">
            <v>Yes</v>
          </cell>
          <cell r="I72">
            <v>1</v>
          </cell>
          <cell r="J72">
            <v>0</v>
          </cell>
          <cell r="K72">
            <v>0</v>
          </cell>
        </row>
        <row r="73">
          <cell r="A73" t="str">
            <v>Z5.2A1</v>
          </cell>
          <cell r="B73" t="str">
            <v>Z5.2</v>
          </cell>
          <cell r="C73" t="str">
            <v>COASTAL DEVELOPMENT AND FLOOD AND EROSION RISK MANAGEMENT SCHEMES (construction)</v>
          </cell>
          <cell r="D73" t="str">
            <v>Piling</v>
          </cell>
          <cell r="E73" t="str">
            <v>A1</v>
          </cell>
          <cell r="F73" t="str">
            <v>Intertidal rock</v>
          </cell>
          <cell r="G73" t="str">
            <v>No</v>
          </cell>
          <cell r="H73" t="str">
            <v>Yes</v>
          </cell>
          <cell r="I73">
            <v>1</v>
          </cell>
          <cell r="J73" t="str">
            <v>Nikki Hiorns</v>
          </cell>
          <cell r="K73" t="str">
            <v>if adding rock to piling will need to ensure consistency with all other piling sub-activities for ports, renewables etc.</v>
          </cell>
        </row>
        <row r="74">
          <cell r="A74" t="str">
            <v>Z5.2A1.1</v>
          </cell>
          <cell r="B74" t="str">
            <v>Z5.2</v>
          </cell>
          <cell r="C74" t="str">
            <v>COASTAL DEVELOPMENT AND FLOOD AND EROSION RISK MANAGEMENT SCHEMES (construction)</v>
          </cell>
          <cell r="D74" t="str">
            <v>Piling</v>
          </cell>
          <cell r="E74" t="str">
            <v>A1.1</v>
          </cell>
          <cell r="F74" t="str">
            <v>High energy intertidal rock</v>
          </cell>
          <cell r="G74" t="str">
            <v>No</v>
          </cell>
          <cell r="H74" t="str">
            <v>Yes</v>
          </cell>
          <cell r="I74">
            <v>1</v>
          </cell>
          <cell r="J74">
            <v>0</v>
          </cell>
          <cell r="K74">
            <v>0</v>
          </cell>
        </row>
        <row r="75">
          <cell r="A75" t="str">
            <v>Z5.2A1.2</v>
          </cell>
          <cell r="B75" t="str">
            <v>Z5.2</v>
          </cell>
          <cell r="C75" t="str">
            <v>COASTAL DEVELOPMENT AND FLOOD AND EROSION RISK MANAGEMENT SCHEMES (construction)</v>
          </cell>
          <cell r="D75" t="str">
            <v>Piling</v>
          </cell>
          <cell r="E75" t="str">
            <v>A1.2</v>
          </cell>
          <cell r="F75" t="str">
            <v>Moderate energy intertidal rock</v>
          </cell>
          <cell r="G75" t="str">
            <v>No</v>
          </cell>
          <cell r="H75" t="str">
            <v>Yes</v>
          </cell>
          <cell r="I75">
            <v>1</v>
          </cell>
          <cell r="J75">
            <v>0</v>
          </cell>
          <cell r="K75">
            <v>0</v>
          </cell>
        </row>
        <row r="76">
          <cell r="A76" t="str">
            <v>Z5.2A1.3</v>
          </cell>
          <cell r="B76" t="str">
            <v>Z5.2</v>
          </cell>
          <cell r="C76" t="str">
            <v>COASTAL DEVELOPMENT AND FLOOD AND EROSION RISK MANAGEMENT SCHEMES (construction)</v>
          </cell>
          <cell r="D76" t="str">
            <v>Piling</v>
          </cell>
          <cell r="E76" t="str">
            <v>A1.3</v>
          </cell>
          <cell r="F76" t="str">
            <v>Low energy intertidal rock</v>
          </cell>
          <cell r="G76" t="str">
            <v>No</v>
          </cell>
          <cell r="H76" t="str">
            <v>Yes</v>
          </cell>
          <cell r="I76">
            <v>1</v>
          </cell>
          <cell r="J76">
            <v>0</v>
          </cell>
          <cell r="K76">
            <v>0</v>
          </cell>
        </row>
        <row r="77">
          <cell r="A77" t="str">
            <v>Z5.2non_ENG_20</v>
          </cell>
          <cell r="B77" t="str">
            <v>Z5.2</v>
          </cell>
          <cell r="C77" t="str">
            <v>COASTAL DEVELOPMENT AND FLOOD AND EROSION RISK MANAGEMENT SCHEMES (construction)</v>
          </cell>
          <cell r="D77" t="str">
            <v>Piling</v>
          </cell>
          <cell r="E77" t="str">
            <v>non_ENG_20</v>
          </cell>
          <cell r="F77" t="str">
            <v>Infralittoral rock and thin sandy sediment</v>
          </cell>
          <cell r="G77" t="str">
            <v>No</v>
          </cell>
          <cell r="H77" t="str">
            <v>Yes</v>
          </cell>
          <cell r="I77">
            <v>1</v>
          </cell>
          <cell r="J77" t="str">
            <v>Nikki Hiorns</v>
          </cell>
          <cell r="K77" t="str">
            <v>if adding rock to piling will need to ensure consistency with all other piling sub-activities for ports, renewables etc.</v>
          </cell>
        </row>
        <row r="78">
          <cell r="A78" t="str">
            <v>Z5.2HOCI_10</v>
          </cell>
          <cell r="B78" t="str">
            <v>Z5.2</v>
          </cell>
          <cell r="C78" t="str">
            <v>COASTAL DEVELOPMENT AND FLOOD AND EROSION RISK MANAGEMENT SCHEMES (construction)</v>
          </cell>
          <cell r="D78" t="str">
            <v>Piling</v>
          </cell>
          <cell r="E78" t="str">
            <v>HOCI_10</v>
          </cell>
          <cell r="F78" t="str">
            <v>Intertidal under boulder communities</v>
          </cell>
          <cell r="G78" t="str">
            <v>No</v>
          </cell>
          <cell r="H78" t="str">
            <v>Yes</v>
          </cell>
          <cell r="I78">
            <v>1</v>
          </cell>
          <cell r="J78" t="str">
            <v>Nikki Hiorns</v>
          </cell>
          <cell r="K78" t="str">
            <v>if adding rock to piling will need to ensure consistency with all other piling sub-activities for ports, renewables etc.</v>
          </cell>
        </row>
        <row r="79">
          <cell r="A79" t="str">
            <v>Z5.11S1364</v>
          </cell>
          <cell r="B79" t="str">
            <v>Z5.11</v>
          </cell>
          <cell r="C79" t="str">
            <v>COASTAL DEVELOPMENT AND FLOOD AND EROSION RISK MANAGEMENT SCHEMES (operation)</v>
          </cell>
          <cell r="D79" t="str">
            <v>Operation of coastal flood and erosion risk management schemes</v>
          </cell>
          <cell r="E79" t="str">
            <v>S1364</v>
          </cell>
          <cell r="F79" t="str">
            <v>Grey Seal</v>
          </cell>
          <cell r="G79" t="str">
            <v>No</v>
          </cell>
          <cell r="H79" t="str">
            <v>Yes</v>
          </cell>
          <cell r="I79">
            <v>1</v>
          </cell>
          <cell r="J79" t="str">
            <v>Nikki Hiorns</v>
          </cell>
          <cell r="K79" t="str">
            <v>if adding in seals will need to do so across the board for other sub-activites</v>
          </cell>
        </row>
        <row r="80">
          <cell r="A80" t="str">
            <v>Z5.11S1365</v>
          </cell>
          <cell r="B80" t="str">
            <v>Z5.11</v>
          </cell>
          <cell r="C80" t="str">
            <v>COASTAL DEVELOPMENT AND FLOOD AND EROSION RISK MANAGEMENT SCHEMES (operation)</v>
          </cell>
          <cell r="D80" t="str">
            <v>Operation of coastal flood and erosion risk management schemes</v>
          </cell>
          <cell r="E80" t="str">
            <v>S1365</v>
          </cell>
          <cell r="F80" t="str">
            <v>Common seal</v>
          </cell>
          <cell r="G80" t="str">
            <v>No</v>
          </cell>
          <cell r="H80" t="str">
            <v>Yes</v>
          </cell>
          <cell r="I80">
            <v>1</v>
          </cell>
          <cell r="J80" t="str">
            <v>Nikki Hiorns</v>
          </cell>
          <cell r="K80" t="str">
            <v>if adding in seals will need to do so across the board for other sub-activites</v>
          </cell>
        </row>
        <row r="81">
          <cell r="A81" t="str">
            <v>Z5.3A5.3</v>
          </cell>
          <cell r="B81" t="str">
            <v>Z5.3</v>
          </cell>
          <cell r="C81" t="str">
            <v>COASTAL DEVELOPMENT AND FLOOD AND EROSION RISK MANAGEMENT SCHEMES (construction)</v>
          </cell>
          <cell r="D81" t="str">
            <v>Construction works/plant</v>
          </cell>
          <cell r="E81" t="str">
            <v>A5.3</v>
          </cell>
          <cell r="F81" t="str">
            <v>Subtidal mud</v>
          </cell>
          <cell r="G81" t="str">
            <v>No</v>
          </cell>
          <cell r="H81" t="str">
            <v>Yes</v>
          </cell>
          <cell r="I81">
            <v>1</v>
          </cell>
          <cell r="J81" t="str">
            <v>Nikki Hiorns</v>
          </cell>
          <cell r="K81" t="str">
            <v>if adding in constrcution works plan to subtidal will need to do across board, previously treated as coastal and intertidal.</v>
          </cell>
        </row>
        <row r="82">
          <cell r="A82" t="str">
            <v>Z5.3A5.1</v>
          </cell>
          <cell r="B82" t="str">
            <v>Z5.3</v>
          </cell>
          <cell r="C82" t="str">
            <v>COASTAL DEVELOPMENT AND FLOOD AND EROSION RISK MANAGEMENT SCHEMES (construction)</v>
          </cell>
          <cell r="D82" t="str">
            <v>Construction works/plant</v>
          </cell>
          <cell r="E82" t="str">
            <v>A5.1</v>
          </cell>
          <cell r="F82" t="str">
            <v>Subtidal coarse sediment</v>
          </cell>
          <cell r="G82" t="str">
            <v>No</v>
          </cell>
          <cell r="H82" t="str">
            <v>Yes</v>
          </cell>
          <cell r="I82">
            <v>1</v>
          </cell>
          <cell r="J82" t="str">
            <v>Nikki Hiorns</v>
          </cell>
          <cell r="K82" t="str">
            <v>if adding in constrcution works plan to subtidal will need to do across board, previously treated as coastal and intertidal.</v>
          </cell>
        </row>
        <row r="83">
          <cell r="A83" t="str">
            <v>Z5.3A5.2</v>
          </cell>
          <cell r="B83" t="str">
            <v>Z5.3</v>
          </cell>
          <cell r="C83" t="str">
            <v>COASTAL DEVELOPMENT AND FLOOD AND EROSION RISK MANAGEMENT SCHEMES (construction)</v>
          </cell>
          <cell r="D83" t="str">
            <v>Construction works/plant</v>
          </cell>
          <cell r="E83" t="str">
            <v>A5.2</v>
          </cell>
          <cell r="F83" t="str">
            <v>Subtidal sand</v>
          </cell>
          <cell r="G83" t="str">
            <v>No</v>
          </cell>
          <cell r="H83" t="str">
            <v>Yes</v>
          </cell>
          <cell r="I83">
            <v>1</v>
          </cell>
          <cell r="J83" t="str">
            <v>Nikki Hiorns</v>
          </cell>
          <cell r="K83" t="str">
            <v>if adding in constrcution works plan to subtidal will need to do across board, previously treated as coastal and intertidal.</v>
          </cell>
        </row>
        <row r="84">
          <cell r="A84" t="str">
            <v>Z5.3A5.4</v>
          </cell>
          <cell r="B84" t="str">
            <v>Z5.3</v>
          </cell>
          <cell r="C84" t="str">
            <v>COASTAL DEVELOPMENT AND FLOOD AND EROSION RISK MANAGEMENT SCHEMES (construction)</v>
          </cell>
          <cell r="D84" t="str">
            <v>Construction works/plant</v>
          </cell>
          <cell r="E84" t="str">
            <v>A5.4</v>
          </cell>
          <cell r="F84" t="str">
            <v>Subtidal mixed sediments</v>
          </cell>
          <cell r="G84" t="str">
            <v>No</v>
          </cell>
          <cell r="H84" t="str">
            <v>Yes</v>
          </cell>
          <cell r="I84">
            <v>1</v>
          </cell>
          <cell r="J84" t="str">
            <v>Nikki Hiorns</v>
          </cell>
          <cell r="K84" t="str">
            <v>if adding in constrcution works plan to subtidal will need to do across board, previously treated as coastal and intertidal.</v>
          </cell>
        </row>
        <row r="85">
          <cell r="A85" t="str">
            <v>Z5.3A5.5</v>
          </cell>
          <cell r="B85" t="str">
            <v>Z5.3</v>
          </cell>
          <cell r="C85" t="str">
            <v>COASTAL DEVELOPMENT AND FLOOD AND EROSION RISK MANAGEMENT SCHEMES (construction)</v>
          </cell>
          <cell r="D85" t="str">
            <v>Construction works/plant</v>
          </cell>
          <cell r="E85" t="str">
            <v>A5.5</v>
          </cell>
          <cell r="F85" t="str">
            <v>Subtidal macrophyte-dominated sediment</v>
          </cell>
          <cell r="G85" t="str">
            <v>No</v>
          </cell>
          <cell r="H85" t="str">
            <v>Yes</v>
          </cell>
          <cell r="I85">
            <v>1</v>
          </cell>
          <cell r="J85" t="str">
            <v>Nikki Hiorns</v>
          </cell>
          <cell r="K85" t="str">
            <v>if adding in constrcution works plan to subtidal will need to do across board, previously treated as coastal and intertidal.</v>
          </cell>
        </row>
        <row r="86">
          <cell r="A86" t="str">
            <v>Z5.3A5.53</v>
          </cell>
          <cell r="B86" t="str">
            <v>Z5.3</v>
          </cell>
          <cell r="C86" t="str">
            <v>COASTAL DEVELOPMENT AND FLOOD AND EROSION RISK MANAGEMENT SCHEMES (construction)</v>
          </cell>
          <cell r="D86" t="str">
            <v>Construction works/plant</v>
          </cell>
          <cell r="E86" t="str">
            <v>A5.53</v>
          </cell>
          <cell r="F86" t="str">
            <v>Subtidal seagrass beds</v>
          </cell>
          <cell r="G86" t="str">
            <v>No</v>
          </cell>
          <cell r="H86" t="str">
            <v>Yes</v>
          </cell>
          <cell r="I86">
            <v>1</v>
          </cell>
          <cell r="J86" t="str">
            <v>Nikki Hiorns</v>
          </cell>
          <cell r="K86" t="str">
            <v>if adding in constrcution works plan to subtidal will need to do across board, previously treated as coastal and intertidal.</v>
          </cell>
        </row>
        <row r="87">
          <cell r="A87" t="str">
            <v>Z5.3A5.6</v>
          </cell>
          <cell r="B87" t="str">
            <v>Z5.3</v>
          </cell>
          <cell r="C87" t="str">
            <v>COASTAL DEVELOPMENT AND FLOOD AND EROSION RISK MANAGEMENT SCHEMES (construction)</v>
          </cell>
          <cell r="D87" t="str">
            <v>Construction works/plant</v>
          </cell>
          <cell r="E87" t="str">
            <v>A5.6</v>
          </cell>
          <cell r="F87" t="str">
            <v>Subtidal biogenic reefs</v>
          </cell>
          <cell r="G87" t="str">
            <v>No</v>
          </cell>
          <cell r="H87" t="str">
            <v>Yes</v>
          </cell>
          <cell r="I87">
            <v>1</v>
          </cell>
          <cell r="J87" t="str">
            <v>Nikki Hiorns</v>
          </cell>
          <cell r="K87" t="str">
            <v>if adding in constrcution works plan to subtidal will need to do across board, previously treated as coastal and intertidal.</v>
          </cell>
        </row>
        <row r="88">
          <cell r="A88" t="str">
            <v>Z5.3A5.61</v>
          </cell>
          <cell r="B88" t="str">
            <v>Z5.3</v>
          </cell>
          <cell r="C88" t="str">
            <v>COASTAL DEVELOPMENT AND FLOOD AND EROSION RISK MANAGEMENT SCHEMES (construction)</v>
          </cell>
          <cell r="D88" t="str">
            <v>Construction works/plant</v>
          </cell>
          <cell r="E88" t="str">
            <v>A5.61</v>
          </cell>
          <cell r="F88" t="str">
            <v>Subtidal biogenic reefs: Sabellaria spp.</v>
          </cell>
          <cell r="G88" t="str">
            <v>No</v>
          </cell>
          <cell r="H88" t="str">
            <v>Yes</v>
          </cell>
          <cell r="I88">
            <v>1</v>
          </cell>
          <cell r="J88" t="str">
            <v>Nikki Hiorns</v>
          </cell>
          <cell r="K88" t="str">
            <v>if adding in constrcution works plan to subtidal will need to do across board, previously treated as coastal and intertidal.</v>
          </cell>
        </row>
        <row r="89">
          <cell r="A89" t="str">
            <v>Z5.3G13</v>
          </cell>
          <cell r="B89" t="str">
            <v>Z5.3</v>
          </cell>
          <cell r="C89" t="str">
            <v>COASTAL DEVELOPMENT AND FLOOD AND EROSION RISK MANAGEMENT SCHEMES (construction)</v>
          </cell>
          <cell r="D89" t="str">
            <v>Construction works/plant</v>
          </cell>
          <cell r="E89" t="str">
            <v>G13</v>
          </cell>
          <cell r="F89" t="str">
            <v>Spurn Head (Subtidal) geological feature</v>
          </cell>
          <cell r="G89" t="str">
            <v>No</v>
          </cell>
          <cell r="H89" t="str">
            <v>Yes</v>
          </cell>
          <cell r="I89">
            <v>1</v>
          </cell>
          <cell r="J89" t="str">
            <v>Nikki Hiorns</v>
          </cell>
          <cell r="K89" t="str">
            <v>if adding in constrcution works plan to subtidal will need to do across board, previously treated as coastal and intertidal.</v>
          </cell>
        </row>
        <row r="90">
          <cell r="A90" t="str">
            <v>Z5.3G7</v>
          </cell>
          <cell r="B90" t="str">
            <v>Z5.3</v>
          </cell>
          <cell r="C90" t="str">
            <v>COASTAL DEVELOPMENT AND FLOOD AND EROSION RISK MANAGEMENT SCHEMES (construction)</v>
          </cell>
          <cell r="D90" t="str">
            <v>Construction works/plant</v>
          </cell>
          <cell r="E90" t="str">
            <v>G7</v>
          </cell>
          <cell r="F90" t="str">
            <v>North Norfolk coast (Subtidal) geological feature</v>
          </cell>
          <cell r="G90" t="str">
            <v>No</v>
          </cell>
          <cell r="H90" t="str">
            <v>Yes</v>
          </cell>
          <cell r="I90">
            <v>1</v>
          </cell>
          <cell r="J90" t="str">
            <v>Nikki Hiorns</v>
          </cell>
          <cell r="K90" t="str">
            <v>if adding in constrcution works plan to subtidal will need to do across board, previously treated as coastal and intertidal.</v>
          </cell>
        </row>
        <row r="91">
          <cell r="A91" t="str">
            <v>Z5.3HOCI_21</v>
          </cell>
          <cell r="B91" t="str">
            <v>Z5.3</v>
          </cell>
          <cell r="C91" t="str">
            <v>COASTAL DEVELOPMENT AND FLOOD AND EROSION RISK MANAGEMENT SCHEMES (construction)</v>
          </cell>
          <cell r="D91" t="str">
            <v>Construction works/plant</v>
          </cell>
          <cell r="E91" t="str">
            <v>HOCI_21</v>
          </cell>
          <cell r="F91" t="str">
            <v>Subtidal sands and gravels</v>
          </cell>
          <cell r="G91" t="str">
            <v>No</v>
          </cell>
          <cell r="H91" t="str">
            <v>Yes</v>
          </cell>
          <cell r="I91">
            <v>1</v>
          </cell>
          <cell r="J91" t="str">
            <v>Nikki Hiorns</v>
          </cell>
          <cell r="K91" t="str">
            <v>if adding in constrcution works plan to subtidal will need to do across board, previously treated as coastal and intertidal.</v>
          </cell>
        </row>
        <row r="92">
          <cell r="A92" t="str">
            <v>Z5.3SF_SH_4</v>
          </cell>
          <cell r="B92" t="str">
            <v>Z5.3</v>
          </cell>
          <cell r="C92" t="str">
            <v>COASTAL DEVELOPMENT AND FLOOD AND EROSION RISK MANAGEMENT SCHEMES (construction)</v>
          </cell>
          <cell r="D92" t="str">
            <v>Construction works/plant</v>
          </cell>
          <cell r="E92" t="str">
            <v>SF_SH_4</v>
          </cell>
          <cell r="F92" t="str">
            <v>Subtidal stony reef</v>
          </cell>
          <cell r="G92" t="str">
            <v>No</v>
          </cell>
          <cell r="H92" t="str">
            <v>Yes</v>
          </cell>
          <cell r="I92">
            <v>1</v>
          </cell>
          <cell r="J92" t="str">
            <v>Nikki Hiorns</v>
          </cell>
          <cell r="K92" t="str">
            <v>if adding in constrcution works plan to subtidal will need to do across board, previously treated as coastal and intertidal.</v>
          </cell>
        </row>
        <row r="93">
          <cell r="A93" t="str">
            <v>Z5.3SF_SH_6</v>
          </cell>
          <cell r="B93" t="str">
            <v>Z5.3</v>
          </cell>
          <cell r="C93" t="str">
            <v>COASTAL DEVELOPMENT AND FLOOD AND EROSION RISK MANAGEMENT SCHEMES (construction)</v>
          </cell>
          <cell r="D93" t="str">
            <v>Construction works/plant</v>
          </cell>
          <cell r="E93" t="str">
            <v>SF_SH_6</v>
          </cell>
          <cell r="F93" t="str">
            <v>Subtidal biogenic reefs: mussel beds</v>
          </cell>
          <cell r="G93" t="str">
            <v>No</v>
          </cell>
          <cell r="H93" t="str">
            <v>Yes</v>
          </cell>
          <cell r="I93">
            <v>1</v>
          </cell>
          <cell r="J93" t="str">
            <v>Nikki Hiorns</v>
          </cell>
          <cell r="K93" t="str">
            <v>if adding in constrcution works plan to subtidal will need to do across board, previously treated as coastal and intertidal.</v>
          </cell>
        </row>
        <row r="94">
          <cell r="A94" t="str">
            <v>Z5.4G10</v>
          </cell>
          <cell r="B94" t="str">
            <v>Z5.4</v>
          </cell>
          <cell r="C94" t="str">
            <v>COASTAL DEVELOPMENT AND FLOOD AND EROSION RISK MANAGEMENT SCHEMES (construction)</v>
          </cell>
          <cell r="D94" t="str">
            <v>Construction of coastal flood and erosion risk management schemes</v>
          </cell>
          <cell r="E94" t="str">
            <v>G10</v>
          </cell>
          <cell r="F94" t="str">
            <v>Clacton Cliffs and Foreshore</v>
          </cell>
          <cell r="G94" t="str">
            <v>No</v>
          </cell>
          <cell r="H94" t="str">
            <v>Yes</v>
          </cell>
          <cell r="I94">
            <v>1</v>
          </cell>
          <cell r="J94" t="str">
            <v>Nikki Hiorns</v>
          </cell>
          <cell r="K94" t="str">
            <v>unsure of geological features will agree with AT</v>
          </cell>
        </row>
        <row r="95">
          <cell r="A95" t="str">
            <v>Z5.5G10</v>
          </cell>
          <cell r="B95" t="str">
            <v>Z5.5</v>
          </cell>
          <cell r="C95" t="str">
            <v>COASTAL DEVELOPMENT AND FLOOD AND EROSION RISK MANAGEMENT SCHEMES (construction)</v>
          </cell>
          <cell r="D95" t="str">
            <v>Intertidal recharge</v>
          </cell>
          <cell r="E95" t="str">
            <v>G10</v>
          </cell>
          <cell r="F95" t="str">
            <v>Clacton Cliffs and Foreshore</v>
          </cell>
          <cell r="G95" t="str">
            <v>No</v>
          </cell>
          <cell r="H95" t="str">
            <v>Yes</v>
          </cell>
          <cell r="I95">
            <v>1</v>
          </cell>
          <cell r="J95" t="str">
            <v>Nikki Hiorns</v>
          </cell>
          <cell r="K95" t="str">
            <v>unsure of geological features will agree with AT</v>
          </cell>
        </row>
        <row r="96">
          <cell r="A96" t="str">
            <v>Z5.5A5.3</v>
          </cell>
          <cell r="B96" t="str">
            <v>Z5.5</v>
          </cell>
          <cell r="C96" t="str">
            <v>COASTAL DEVELOPMENT AND FLOOD AND EROSION RISK MANAGEMENT SCHEMES (construction)</v>
          </cell>
          <cell r="D96" t="str">
            <v>Intertidal recharge</v>
          </cell>
          <cell r="E96" t="str">
            <v>A5.3</v>
          </cell>
          <cell r="F96" t="str">
            <v>Subtidal mud</v>
          </cell>
          <cell r="G96" t="str">
            <v>No</v>
          </cell>
          <cell r="H96" t="str">
            <v>Yes</v>
          </cell>
          <cell r="I96">
            <v>1</v>
          </cell>
          <cell r="J96" t="str">
            <v>Nikki Hiorns</v>
          </cell>
          <cell r="K96" t="str">
            <v>need to scope in all subtidal habitats if assuming intertidla recharge has intereaction with subtidal</v>
          </cell>
        </row>
        <row r="97">
          <cell r="A97" t="str">
            <v>Z5.5A5.1</v>
          </cell>
          <cell r="B97" t="str">
            <v>Z5.5</v>
          </cell>
          <cell r="C97" t="str">
            <v>COASTAL DEVELOPMENT AND FLOOD AND EROSION RISK MANAGEMENT SCHEMES (construction)</v>
          </cell>
          <cell r="D97" t="str">
            <v>Intertidal recharge</v>
          </cell>
          <cell r="E97" t="str">
            <v>A5.1</v>
          </cell>
          <cell r="F97" t="str">
            <v>Subtidal coarse sediment</v>
          </cell>
          <cell r="G97" t="str">
            <v>No</v>
          </cell>
          <cell r="H97" t="str">
            <v>Yes</v>
          </cell>
          <cell r="I97">
            <v>1</v>
          </cell>
          <cell r="J97" t="str">
            <v>Nikki Hiorns</v>
          </cell>
          <cell r="K97" t="str">
            <v>need to scope in all subtidal habitats if assuming intertidla recharge has intereaction with subtidal</v>
          </cell>
        </row>
        <row r="98">
          <cell r="A98" t="str">
            <v>Z5.5A5.2</v>
          </cell>
          <cell r="B98" t="str">
            <v>Z5.5</v>
          </cell>
          <cell r="C98" t="str">
            <v>COASTAL DEVELOPMENT AND FLOOD AND EROSION RISK MANAGEMENT SCHEMES (construction)</v>
          </cell>
          <cell r="D98" t="str">
            <v>Intertidal recharge</v>
          </cell>
          <cell r="E98" t="str">
            <v>A5.2</v>
          </cell>
          <cell r="F98" t="str">
            <v>Subtidal sand</v>
          </cell>
          <cell r="G98" t="str">
            <v>No</v>
          </cell>
          <cell r="H98" t="str">
            <v>Yes</v>
          </cell>
          <cell r="I98">
            <v>1</v>
          </cell>
          <cell r="J98" t="str">
            <v>Nikki Hiorns</v>
          </cell>
          <cell r="K98" t="str">
            <v>need to scope in all subtidal habitats if assuming intertidla recharge has intereaction with subtidal</v>
          </cell>
        </row>
        <row r="99">
          <cell r="A99" t="str">
            <v>Z5.5A5.4</v>
          </cell>
          <cell r="B99" t="str">
            <v>Z5.5</v>
          </cell>
          <cell r="C99" t="str">
            <v>COASTAL DEVELOPMENT AND FLOOD AND EROSION RISK MANAGEMENT SCHEMES (construction)</v>
          </cell>
          <cell r="D99" t="str">
            <v>Intertidal recharge</v>
          </cell>
          <cell r="E99" t="str">
            <v>A5.4</v>
          </cell>
          <cell r="F99" t="str">
            <v>Subtidal mixed sediments</v>
          </cell>
          <cell r="G99" t="str">
            <v>No</v>
          </cell>
          <cell r="H99" t="str">
            <v>Yes</v>
          </cell>
          <cell r="I99">
            <v>1</v>
          </cell>
          <cell r="J99" t="str">
            <v>Nikki Hiorns</v>
          </cell>
          <cell r="K99" t="str">
            <v>need to scope in all subtidal habitats if assuming intertidla recharge has intereaction with subtidal</v>
          </cell>
        </row>
        <row r="100">
          <cell r="A100" t="str">
            <v>Z5.5A5.5</v>
          </cell>
          <cell r="B100" t="str">
            <v>Z5.5</v>
          </cell>
          <cell r="C100" t="str">
            <v>COASTAL DEVELOPMENT AND FLOOD AND EROSION RISK MANAGEMENT SCHEMES (construction)</v>
          </cell>
          <cell r="D100" t="str">
            <v>Intertidal recharge</v>
          </cell>
          <cell r="E100" t="str">
            <v>A5.5</v>
          </cell>
          <cell r="F100" t="str">
            <v>Subtidal macrophyte-dominated sediment</v>
          </cell>
          <cell r="G100" t="str">
            <v>No</v>
          </cell>
          <cell r="H100" t="str">
            <v>Yes</v>
          </cell>
          <cell r="I100">
            <v>1</v>
          </cell>
          <cell r="J100" t="str">
            <v>Nikki Hiorns</v>
          </cell>
          <cell r="K100" t="str">
            <v>need to scope in all subtidal habitats if assuming intertidla recharge has intereaction with subtidal</v>
          </cell>
        </row>
        <row r="101">
          <cell r="A101" t="str">
            <v>Z5.5A5.53</v>
          </cell>
          <cell r="B101" t="str">
            <v>Z5.5</v>
          </cell>
          <cell r="C101" t="str">
            <v>COASTAL DEVELOPMENT AND FLOOD AND EROSION RISK MANAGEMENT SCHEMES (construction)</v>
          </cell>
          <cell r="D101" t="str">
            <v>Intertidal recharge</v>
          </cell>
          <cell r="E101" t="str">
            <v>A5.53</v>
          </cell>
          <cell r="F101" t="str">
            <v>Subtidal seagrass beds</v>
          </cell>
          <cell r="G101" t="str">
            <v>No</v>
          </cell>
          <cell r="H101" t="str">
            <v>Yes</v>
          </cell>
          <cell r="I101">
            <v>1</v>
          </cell>
          <cell r="J101" t="str">
            <v>Nikki Hiorns</v>
          </cell>
          <cell r="K101" t="str">
            <v>need to scope in all subtidal habitats if assuming intertidla recharge has intereaction with subtidal</v>
          </cell>
        </row>
        <row r="102">
          <cell r="A102" t="str">
            <v>Z5.5A5.6</v>
          </cell>
          <cell r="B102" t="str">
            <v>Z5.5</v>
          </cell>
          <cell r="C102" t="str">
            <v>COASTAL DEVELOPMENT AND FLOOD AND EROSION RISK MANAGEMENT SCHEMES (construction)</v>
          </cell>
          <cell r="D102" t="str">
            <v>Intertidal recharge</v>
          </cell>
          <cell r="E102" t="str">
            <v>A5.6</v>
          </cell>
          <cell r="F102" t="str">
            <v>Subtidal biogenic reefs</v>
          </cell>
          <cell r="G102" t="str">
            <v>No</v>
          </cell>
          <cell r="H102" t="str">
            <v>Yes</v>
          </cell>
          <cell r="I102">
            <v>1</v>
          </cell>
          <cell r="J102" t="str">
            <v>Nikki Hiorns</v>
          </cell>
          <cell r="K102" t="str">
            <v>need to scope in all subtidal habitats if assuming intertidla recharge has intereaction with subtidal</v>
          </cell>
        </row>
        <row r="103">
          <cell r="A103" t="str">
            <v>Z5.5A5.61</v>
          </cell>
          <cell r="B103" t="str">
            <v>Z5.5</v>
          </cell>
          <cell r="C103" t="str">
            <v>COASTAL DEVELOPMENT AND FLOOD AND EROSION RISK MANAGEMENT SCHEMES (construction)</v>
          </cell>
          <cell r="D103" t="str">
            <v>Intertidal recharge</v>
          </cell>
          <cell r="E103" t="str">
            <v>A5.61</v>
          </cell>
          <cell r="F103" t="str">
            <v>Subtidal biogenic reefs: Sabellaria spp.</v>
          </cell>
          <cell r="G103" t="str">
            <v>No</v>
          </cell>
          <cell r="H103" t="str">
            <v>Yes</v>
          </cell>
          <cell r="I103">
            <v>1</v>
          </cell>
          <cell r="J103" t="str">
            <v>Nikki Hiorns</v>
          </cell>
          <cell r="K103" t="str">
            <v>need to scope in all subtidal habitats if assuming intertidla recharge has intereaction with subtidal</v>
          </cell>
        </row>
        <row r="104">
          <cell r="A104" t="str">
            <v>Z5.5G7</v>
          </cell>
          <cell r="B104" t="str">
            <v>Z5.5</v>
          </cell>
          <cell r="C104" t="str">
            <v>COASTAL DEVELOPMENT AND FLOOD AND EROSION RISK MANAGEMENT SCHEMES (construction)</v>
          </cell>
          <cell r="D104" t="str">
            <v>Intertidal recharge</v>
          </cell>
          <cell r="E104" t="str">
            <v>G7</v>
          </cell>
          <cell r="F104" t="str">
            <v>North Norfolk coast (Subtidal) geological feature</v>
          </cell>
          <cell r="G104" t="str">
            <v>No</v>
          </cell>
          <cell r="H104" t="str">
            <v>Yes</v>
          </cell>
          <cell r="I104">
            <v>1</v>
          </cell>
          <cell r="J104" t="str">
            <v>Nikki Hiorns</v>
          </cell>
          <cell r="K104" t="str">
            <v>unsure of geological features will agree with AT</v>
          </cell>
        </row>
        <row r="105">
          <cell r="A105" t="str">
            <v>Z5.5HOCI_21</v>
          </cell>
          <cell r="B105" t="str">
            <v>Z5.5</v>
          </cell>
          <cell r="C105" t="str">
            <v>COASTAL DEVELOPMENT AND FLOOD AND EROSION RISK MANAGEMENT SCHEMES (construction)</v>
          </cell>
          <cell r="D105" t="str">
            <v>Intertidal recharge</v>
          </cell>
          <cell r="E105" t="str">
            <v>HOCI_21</v>
          </cell>
          <cell r="F105" t="str">
            <v>Subtidal sands and gravels</v>
          </cell>
          <cell r="G105" t="str">
            <v>No</v>
          </cell>
          <cell r="H105" t="str">
            <v>Yes</v>
          </cell>
          <cell r="I105">
            <v>1</v>
          </cell>
          <cell r="J105" t="str">
            <v>Nikki Hiorns</v>
          </cell>
          <cell r="K105" t="str">
            <v>need to scope in all subtidal habitats if assuming intertidla recharge has intereaction with subtidal</v>
          </cell>
        </row>
        <row r="106">
          <cell r="A106" t="str">
            <v>Z5.5SF_SH_4</v>
          </cell>
          <cell r="B106" t="str">
            <v>Z5.5</v>
          </cell>
          <cell r="C106" t="str">
            <v>COASTAL DEVELOPMENT AND FLOOD AND EROSION RISK MANAGEMENT SCHEMES (construction)</v>
          </cell>
          <cell r="D106" t="str">
            <v>Intertidal recharge</v>
          </cell>
          <cell r="E106" t="str">
            <v>SF_SH_4</v>
          </cell>
          <cell r="F106" t="str">
            <v>Subtidal stony reef</v>
          </cell>
          <cell r="G106" t="str">
            <v>No</v>
          </cell>
          <cell r="H106" t="str">
            <v>Yes</v>
          </cell>
          <cell r="I106">
            <v>1</v>
          </cell>
          <cell r="J106" t="str">
            <v>Nikki Hiorns</v>
          </cell>
          <cell r="K106" t="str">
            <v>need to scope in all subtidal habitats if assuming intertidla recharge has intereaction with subtidal</v>
          </cell>
        </row>
        <row r="107">
          <cell r="A107" t="str">
            <v>Z5.5SF_SH_6</v>
          </cell>
          <cell r="B107" t="str">
            <v>Z5.5</v>
          </cell>
          <cell r="C107" t="str">
            <v>COASTAL DEVELOPMENT AND FLOOD AND EROSION RISK MANAGEMENT SCHEMES (construction)</v>
          </cell>
          <cell r="D107" t="str">
            <v>Intertidal recharge</v>
          </cell>
          <cell r="E107" t="str">
            <v>SF_SH_6</v>
          </cell>
          <cell r="F107" t="str">
            <v>Subtidal biogenic reefs: mussel beds</v>
          </cell>
          <cell r="G107" t="str">
            <v>No</v>
          </cell>
          <cell r="H107" t="str">
            <v>Yes</v>
          </cell>
          <cell r="I107">
            <v>1</v>
          </cell>
          <cell r="J107" t="str">
            <v>Nikki Hiorns</v>
          </cell>
          <cell r="K107" t="str">
            <v>need to scope in all subtidal habitats if assuming intertidla recharge has intereaction with subtidal</v>
          </cell>
        </row>
        <row r="108">
          <cell r="A108" t="str">
            <v>Z5.8A5.3</v>
          </cell>
          <cell r="B108" t="str">
            <v>Z5.8</v>
          </cell>
          <cell r="C108" t="str">
            <v>COASTAL DEVELOPMENT AND FLOOD AND EROSION RISK MANAGEMENT SCHEMES (maintenance)</v>
          </cell>
          <cell r="D108" t="str">
            <v>Maintenance of soft coastal defences</v>
          </cell>
          <cell r="E108" t="str">
            <v>A5.3</v>
          </cell>
          <cell r="F108" t="str">
            <v>Subtidal mud</v>
          </cell>
          <cell r="G108" t="str">
            <v>No</v>
          </cell>
          <cell r="H108" t="str">
            <v>Yes</v>
          </cell>
          <cell r="I108">
            <v>1</v>
          </cell>
          <cell r="J108" t="str">
            <v>Nikki Hiorns</v>
          </cell>
          <cell r="K108">
            <v>0</v>
          </cell>
        </row>
        <row r="109">
          <cell r="A109" t="str">
            <v>Z5.3A5.51</v>
          </cell>
          <cell r="B109" t="str">
            <v>Z5.3</v>
          </cell>
          <cell r="C109" t="str">
            <v>COASTAL DEVELOPMENT AND FLOOD AND EROSION RISK MANAGEMENT SCHEMES (construction)</v>
          </cell>
          <cell r="D109" t="str">
            <v>Construction works/plant</v>
          </cell>
          <cell r="E109" t="str">
            <v>A5.51</v>
          </cell>
          <cell r="F109" t="str">
            <v>Maerl beds</v>
          </cell>
          <cell r="G109" t="str">
            <v>No</v>
          </cell>
          <cell r="H109" t="str">
            <v>Yes</v>
          </cell>
          <cell r="I109">
            <v>1</v>
          </cell>
          <cell r="J109" t="str">
            <v>Nikki Hiorns</v>
          </cell>
          <cell r="K109">
            <v>0</v>
          </cell>
        </row>
        <row r="110">
          <cell r="A110" t="str">
            <v>Z1.1SOCI_24</v>
          </cell>
          <cell r="B110" t="str">
            <v>Z1.1</v>
          </cell>
          <cell r="C110" t="str">
            <v>AGGREGATE EXTRACTION</v>
          </cell>
          <cell r="D110" t="str">
            <v>Aggregate dredging</v>
          </cell>
          <cell r="E110" t="str">
            <v>SOCI_24</v>
          </cell>
          <cell r="F110" t="str">
            <v>Spiny lobster (Palinurus elephas)</v>
          </cell>
          <cell r="G110">
            <v>0</v>
          </cell>
          <cell r="H110" t="str">
            <v>Yes</v>
          </cell>
          <cell r="I110">
            <v>1</v>
          </cell>
          <cell r="J110" t="str">
            <v>Maria Alvarez</v>
          </cell>
          <cell r="K110">
            <v>0</v>
          </cell>
        </row>
        <row r="111">
          <cell r="A111" t="str">
            <v>Z1.1non_ENG_20</v>
          </cell>
          <cell r="B111" t="str">
            <v>Z1.1</v>
          </cell>
          <cell r="C111" t="str">
            <v>AGGREGATE EXTRACTION</v>
          </cell>
          <cell r="D111" t="str">
            <v>Aggregate dredging</v>
          </cell>
          <cell r="E111" t="str">
            <v>non_ENG_20</v>
          </cell>
          <cell r="F111" t="str">
            <v>Infralittoral rock and thin sandy sediment</v>
          </cell>
          <cell r="G111">
            <v>0</v>
          </cell>
          <cell r="H111" t="str">
            <v>Yes</v>
          </cell>
          <cell r="I111">
            <v>1</v>
          </cell>
          <cell r="J111" t="str">
            <v>Maria Alvarez</v>
          </cell>
          <cell r="K111">
            <v>0</v>
          </cell>
        </row>
        <row r="112">
          <cell r="A112" t="str">
            <v>Z1.1non_ENG_21</v>
          </cell>
          <cell r="B112" t="str">
            <v>Z1.1</v>
          </cell>
          <cell r="C112" t="str">
            <v>AGGREGATE EXTRACTION</v>
          </cell>
          <cell r="D112" t="str">
            <v>Aggregate dredging</v>
          </cell>
          <cell r="E112" t="str">
            <v>non_ENG_21</v>
          </cell>
          <cell r="F112" t="str">
            <v>Infralittoral rock and thin mixed sediment</v>
          </cell>
          <cell r="G112">
            <v>0</v>
          </cell>
          <cell r="H112" t="str">
            <v>Yes</v>
          </cell>
          <cell r="I112">
            <v>1</v>
          </cell>
          <cell r="J112" t="str">
            <v>Maria Alvarez</v>
          </cell>
          <cell r="K112">
            <v>0</v>
          </cell>
        </row>
        <row r="113">
          <cell r="A113" t="str">
            <v>Z1.1non_ENG_23</v>
          </cell>
          <cell r="B113" t="str">
            <v>Z1.1</v>
          </cell>
          <cell r="C113" t="str">
            <v>AGGREGATE EXTRACTION</v>
          </cell>
          <cell r="D113" t="str">
            <v>Aggregate dredging</v>
          </cell>
          <cell r="E113" t="str">
            <v>non_ENG_23</v>
          </cell>
          <cell r="F113" t="str">
            <v>Infralittoral muddy sand</v>
          </cell>
          <cell r="G113">
            <v>0</v>
          </cell>
          <cell r="H113" t="str">
            <v>Yes</v>
          </cell>
          <cell r="I113">
            <v>1</v>
          </cell>
          <cell r="J113" t="str">
            <v>Maria Alvarez</v>
          </cell>
          <cell r="K113">
            <v>0</v>
          </cell>
        </row>
        <row r="114">
          <cell r="A114" t="str">
            <v>Z1.1non_ENG_24</v>
          </cell>
          <cell r="B114" t="str">
            <v>Z1.1</v>
          </cell>
          <cell r="C114" t="str">
            <v>AGGREGATE EXTRACTION</v>
          </cell>
          <cell r="D114" t="str">
            <v>Aggregate dredging</v>
          </cell>
          <cell r="E114" t="str">
            <v>non_ENG_24</v>
          </cell>
          <cell r="F114" t="str">
            <v>Infralittoral sandy mud</v>
          </cell>
          <cell r="G114">
            <v>0</v>
          </cell>
          <cell r="H114" t="str">
            <v>Yes</v>
          </cell>
          <cell r="I114">
            <v>1</v>
          </cell>
          <cell r="J114" t="str">
            <v>Maria Alvarez</v>
          </cell>
          <cell r="K114">
            <v>0</v>
          </cell>
        </row>
        <row r="115">
          <cell r="A115" t="str">
            <v>Z1.1HOCI_19</v>
          </cell>
          <cell r="B115" t="str">
            <v>Z1.1</v>
          </cell>
          <cell r="C115" t="str">
            <v>AGGREGATE EXTRACTION</v>
          </cell>
          <cell r="D115" t="str">
            <v>Aggregate dredging</v>
          </cell>
          <cell r="E115" t="str">
            <v>HOCI_19</v>
          </cell>
          <cell r="F115" t="str">
            <v>Sheltered muddy gravels</v>
          </cell>
          <cell r="G115">
            <v>0</v>
          </cell>
          <cell r="H115" t="str">
            <v>Yes</v>
          </cell>
          <cell r="I115">
            <v>1</v>
          </cell>
          <cell r="J115" t="str">
            <v>Maria Alvarez</v>
          </cell>
          <cell r="K115">
            <v>0</v>
          </cell>
        </row>
        <row r="116">
          <cell r="A116" t="str">
            <v>Z1.1HOCI_14</v>
          </cell>
          <cell r="B116" t="str">
            <v>Z1.1</v>
          </cell>
          <cell r="C116" t="str">
            <v>AGGREGATE EXTRACTION</v>
          </cell>
          <cell r="D116" t="str">
            <v>Aggregate dredging</v>
          </cell>
          <cell r="E116" t="str">
            <v>HOCI_14</v>
          </cell>
          <cell r="F116" t="str">
            <v>Native oyster (Ostrea edulis) beds</v>
          </cell>
          <cell r="G116">
            <v>0</v>
          </cell>
          <cell r="H116" t="str">
            <v>Yes</v>
          </cell>
          <cell r="I116">
            <v>1</v>
          </cell>
          <cell r="J116" t="str">
            <v>Maria Alvarez</v>
          </cell>
          <cell r="K116">
            <v>0</v>
          </cell>
        </row>
        <row r="117">
          <cell r="A117" t="str">
            <v>Z1.1SOCI_22</v>
          </cell>
          <cell r="B117" t="str">
            <v>Z1.1</v>
          </cell>
          <cell r="C117" t="str">
            <v>AGGREGATE EXTRACTION</v>
          </cell>
          <cell r="D117" t="str">
            <v>Aggregate dredging</v>
          </cell>
          <cell r="E117" t="str">
            <v>SOCI_22</v>
          </cell>
          <cell r="F117" t="str">
            <v>Native oyster (Ostrea edulis)</v>
          </cell>
          <cell r="G117">
            <v>0</v>
          </cell>
          <cell r="H117" t="str">
            <v>Yes</v>
          </cell>
          <cell r="I117">
            <v>1</v>
          </cell>
          <cell r="J117" t="str">
            <v>Maria Alvarez</v>
          </cell>
          <cell r="K117">
            <v>0</v>
          </cell>
        </row>
        <row r="118">
          <cell r="A118" t="str">
            <v>Z1.1HOCI_17</v>
          </cell>
          <cell r="B118" t="str">
            <v>Z1.1</v>
          </cell>
          <cell r="C118" t="str">
            <v>AGGREGATE EXTRACTION</v>
          </cell>
          <cell r="D118" t="str">
            <v>Aggregate dredging</v>
          </cell>
          <cell r="E118" t="str">
            <v>HOCI_17</v>
          </cell>
          <cell r="F118" t="str">
            <v>Seagrass beds</v>
          </cell>
          <cell r="G118">
            <v>0</v>
          </cell>
          <cell r="H118" t="str">
            <v>Yes</v>
          </cell>
          <cell r="I118">
            <v>1</v>
          </cell>
          <cell r="J118" t="str">
            <v>Maria Alvarez</v>
          </cell>
          <cell r="K118">
            <v>0</v>
          </cell>
        </row>
        <row r="119">
          <cell r="A119" t="str">
            <v>Z1.1A5.53</v>
          </cell>
          <cell r="B119" t="str">
            <v>Z1.1</v>
          </cell>
          <cell r="C119" t="str">
            <v>AGGREGATE EXTRACTION</v>
          </cell>
          <cell r="D119" t="str">
            <v>Aggregate dredging</v>
          </cell>
          <cell r="E119" t="str">
            <v>A5.53</v>
          </cell>
          <cell r="F119" t="str">
            <v>Subtidal seagrass beds</v>
          </cell>
          <cell r="G119">
            <v>0</v>
          </cell>
          <cell r="H119" t="str">
            <v>Yes</v>
          </cell>
          <cell r="I119">
            <v>1</v>
          </cell>
          <cell r="J119" t="str">
            <v>Maria Alvarez</v>
          </cell>
          <cell r="K119">
            <v>0</v>
          </cell>
        </row>
        <row r="120">
          <cell r="A120" t="str">
            <v>Z1.1A5.5</v>
          </cell>
          <cell r="B120" t="str">
            <v>Z1.1</v>
          </cell>
          <cell r="C120" t="str">
            <v>AGGREGATE EXTRACTION</v>
          </cell>
          <cell r="D120" t="str">
            <v>Aggregate dredging</v>
          </cell>
          <cell r="E120" t="str">
            <v>A5.5</v>
          </cell>
          <cell r="F120" t="str">
            <v>Subtidal macrophyte-dominated sediment</v>
          </cell>
          <cell r="G120">
            <v>0</v>
          </cell>
          <cell r="H120" t="str">
            <v>Yes</v>
          </cell>
          <cell r="I120">
            <v>1</v>
          </cell>
          <cell r="J120" t="str">
            <v>Maria Alvarez</v>
          </cell>
          <cell r="K120">
            <v>0</v>
          </cell>
        </row>
        <row r="121">
          <cell r="A121" t="str">
            <v>Z1.1SOCI_16</v>
          </cell>
          <cell r="B121" t="str">
            <v>Z1.1</v>
          </cell>
          <cell r="C121" t="str">
            <v>AGGREGATE EXTRACTION</v>
          </cell>
          <cell r="D121" t="str">
            <v>Aggregate dredging</v>
          </cell>
          <cell r="E121" t="str">
            <v>SOCI_16</v>
          </cell>
          <cell r="F121" t="str">
            <v>Short snouted seahorse (Hippocampus hippocampus)</v>
          </cell>
          <cell r="G121">
            <v>0</v>
          </cell>
          <cell r="H121" t="str">
            <v>Yes</v>
          </cell>
          <cell r="I121">
            <v>1</v>
          </cell>
          <cell r="J121" t="str">
            <v>Maria Alvarez</v>
          </cell>
          <cell r="K121">
            <v>0</v>
          </cell>
        </row>
        <row r="122">
          <cell r="A122" t="str">
            <v>Z1.1SOCI_15</v>
          </cell>
          <cell r="B122" t="str">
            <v>Z1.1</v>
          </cell>
          <cell r="C122" t="str">
            <v>AGGREGATE EXTRACTION</v>
          </cell>
          <cell r="D122" t="str">
            <v>Aggregate dredging</v>
          </cell>
          <cell r="E122" t="str">
            <v>SOCI_15</v>
          </cell>
          <cell r="F122" t="str">
            <v>Long snouted seahorse (Hippocampus guttulatus)</v>
          </cell>
          <cell r="G122">
            <v>0</v>
          </cell>
          <cell r="H122" t="str">
            <v>Yes</v>
          </cell>
          <cell r="I122">
            <v>1</v>
          </cell>
          <cell r="J122" t="str">
            <v>Maria Alvarez</v>
          </cell>
          <cell r="K122">
            <v>0</v>
          </cell>
        </row>
        <row r="123">
          <cell r="A123" t="str">
            <v>Z1.1A5.2</v>
          </cell>
          <cell r="B123" t="str">
            <v>Z1.1</v>
          </cell>
          <cell r="C123" t="str">
            <v>AGGREGATE EXTRACTION</v>
          </cell>
          <cell r="D123" t="str">
            <v>Aggregate dredging</v>
          </cell>
          <cell r="E123" t="str">
            <v>A5.2</v>
          </cell>
          <cell r="F123" t="str">
            <v>Subtidal sand</v>
          </cell>
          <cell r="G123">
            <v>0</v>
          </cell>
          <cell r="H123" t="str">
            <v>Yes</v>
          </cell>
          <cell r="I123">
            <v>1</v>
          </cell>
          <cell r="J123" t="str">
            <v>Maria Alvarez</v>
          </cell>
          <cell r="K123">
            <v>0</v>
          </cell>
        </row>
        <row r="124">
          <cell r="A124" t="str">
            <v>Z1.1A5.1</v>
          </cell>
          <cell r="B124" t="str">
            <v>Z1.1</v>
          </cell>
          <cell r="C124" t="str">
            <v>AGGREGATE EXTRACTION</v>
          </cell>
          <cell r="D124" t="str">
            <v>Aggregate dredging</v>
          </cell>
          <cell r="E124" t="str">
            <v>A5.1</v>
          </cell>
          <cell r="F124" t="str">
            <v>Subtidal coarse sediment</v>
          </cell>
          <cell r="G124">
            <v>0</v>
          </cell>
          <cell r="H124" t="str">
            <v>Yes</v>
          </cell>
          <cell r="I124">
            <v>1</v>
          </cell>
          <cell r="J124" t="str">
            <v>Maria Alvarez</v>
          </cell>
          <cell r="K124">
            <v>0</v>
          </cell>
        </row>
        <row r="125">
          <cell r="A125" t="str">
            <v>Z1.1A5.4</v>
          </cell>
          <cell r="B125" t="str">
            <v>Z1.1</v>
          </cell>
          <cell r="C125" t="str">
            <v>AGGREGATE EXTRACTION</v>
          </cell>
          <cell r="D125" t="str">
            <v>Aggregate dredging</v>
          </cell>
          <cell r="E125" t="str">
            <v>A5.4</v>
          </cell>
          <cell r="F125" t="str">
            <v>Subtidal mixed sediments</v>
          </cell>
          <cell r="G125">
            <v>0</v>
          </cell>
          <cell r="H125" t="str">
            <v>Yes</v>
          </cell>
          <cell r="I125">
            <v>1</v>
          </cell>
          <cell r="J125" t="str">
            <v>Maria Alvarez</v>
          </cell>
          <cell r="K125">
            <v>0</v>
          </cell>
        </row>
        <row r="126">
          <cell r="A126" t="str">
            <v>Z1.1HOCI_21</v>
          </cell>
          <cell r="B126" t="str">
            <v>Z1.1</v>
          </cell>
          <cell r="C126" t="str">
            <v>AGGREGATE EXTRACTION</v>
          </cell>
          <cell r="D126" t="str">
            <v>Aggregate dredging</v>
          </cell>
          <cell r="E126" t="str">
            <v>HOCI_21</v>
          </cell>
          <cell r="F126" t="str">
            <v>Subtidal sands and gravels</v>
          </cell>
          <cell r="G126">
            <v>0</v>
          </cell>
          <cell r="H126" t="str">
            <v>Yes</v>
          </cell>
          <cell r="I126">
            <v>1</v>
          </cell>
          <cell r="J126" t="str">
            <v>Maria Alvarez</v>
          </cell>
          <cell r="K126">
            <v>0</v>
          </cell>
        </row>
        <row r="127">
          <cell r="A127" t="str">
            <v>Z1.1A5.6</v>
          </cell>
          <cell r="B127" t="str">
            <v>Z1.1</v>
          </cell>
          <cell r="C127" t="str">
            <v>AGGREGATE EXTRACTION</v>
          </cell>
          <cell r="D127" t="str">
            <v>Aggregate dredging</v>
          </cell>
          <cell r="E127" t="str">
            <v>A5.6</v>
          </cell>
          <cell r="F127" t="str">
            <v>Subtidal biogenic reefs</v>
          </cell>
          <cell r="G127">
            <v>0</v>
          </cell>
          <cell r="H127" t="str">
            <v>Yes</v>
          </cell>
          <cell r="I127">
            <v>1</v>
          </cell>
          <cell r="J127" t="str">
            <v>Maria Alvarez</v>
          </cell>
          <cell r="K127">
            <v>0</v>
          </cell>
        </row>
        <row r="128">
          <cell r="A128" t="str">
            <v>Z1.1HOCI_1</v>
          </cell>
          <cell r="B128" t="str">
            <v>Z1.1</v>
          </cell>
          <cell r="C128" t="str">
            <v>AGGREGATE EXTRACTION</v>
          </cell>
          <cell r="D128" t="str">
            <v>Aggregate dredging</v>
          </cell>
          <cell r="E128" t="str">
            <v>HOCI_1</v>
          </cell>
          <cell r="F128" t="str">
            <v>Blue mussel (Mytilus edulis) beds</v>
          </cell>
          <cell r="G128">
            <v>0</v>
          </cell>
          <cell r="H128" t="str">
            <v>Yes</v>
          </cell>
          <cell r="I128">
            <v>1</v>
          </cell>
          <cell r="J128" t="str">
            <v>Maria Alvarez</v>
          </cell>
          <cell r="K128">
            <v>0</v>
          </cell>
        </row>
        <row r="129">
          <cell r="A129" t="str">
            <v>Z1.1SF_SH_6</v>
          </cell>
          <cell r="B129" t="str">
            <v>Z1.1</v>
          </cell>
          <cell r="C129" t="str">
            <v>AGGREGATE EXTRACTION</v>
          </cell>
          <cell r="D129" t="str">
            <v>Aggregate dredging</v>
          </cell>
          <cell r="E129" t="str">
            <v>SF_SH_6</v>
          </cell>
          <cell r="F129" t="str">
            <v>Subtidal biogenic reefs: mussel beds</v>
          </cell>
          <cell r="G129">
            <v>0</v>
          </cell>
          <cell r="H129" t="str">
            <v>Yes</v>
          </cell>
          <cell r="I129">
            <v>1</v>
          </cell>
          <cell r="J129" t="str">
            <v>Maria Alvarez</v>
          </cell>
          <cell r="K129">
            <v>0</v>
          </cell>
        </row>
        <row r="130">
          <cell r="A130" t="str">
            <v>Z1.1HOCI_16</v>
          </cell>
          <cell r="B130" t="str">
            <v>Z1.1</v>
          </cell>
          <cell r="C130" t="str">
            <v>AGGREGATE EXTRACTION</v>
          </cell>
          <cell r="D130" t="str">
            <v>Aggregate dredging</v>
          </cell>
          <cell r="E130" t="str">
            <v>HOCI_16</v>
          </cell>
          <cell r="F130" t="str">
            <v>Ross worm (Sabellaria spinulosa) reefs</v>
          </cell>
          <cell r="G130">
            <v>0</v>
          </cell>
          <cell r="H130" t="str">
            <v>Yes</v>
          </cell>
          <cell r="I130">
            <v>1</v>
          </cell>
          <cell r="J130" t="str">
            <v>Maria Alvarez</v>
          </cell>
          <cell r="K130">
            <v>0</v>
          </cell>
        </row>
        <row r="131">
          <cell r="A131" t="str">
            <v>Z1.1A5.61</v>
          </cell>
          <cell r="B131" t="str">
            <v>Z1.1</v>
          </cell>
          <cell r="C131" t="str">
            <v>AGGREGATE EXTRACTION</v>
          </cell>
          <cell r="D131" t="str">
            <v>Aggregate dredging</v>
          </cell>
          <cell r="E131" t="str">
            <v>A5.61</v>
          </cell>
          <cell r="F131" t="str">
            <v>Subtidal biogenic reefs: Sabellaria spp.</v>
          </cell>
          <cell r="G131">
            <v>0</v>
          </cell>
          <cell r="H131" t="str">
            <v>Yes</v>
          </cell>
          <cell r="I131">
            <v>1</v>
          </cell>
          <cell r="J131" t="str">
            <v>Maria Alvarez</v>
          </cell>
          <cell r="K131">
            <v>0</v>
          </cell>
        </row>
        <row r="132">
          <cell r="A132" t="str">
            <v>Z1.1HOCI_6</v>
          </cell>
          <cell r="B132" t="str">
            <v>Z1.1</v>
          </cell>
          <cell r="C132" t="str">
            <v>AGGREGATE EXTRACTION</v>
          </cell>
          <cell r="D132" t="str">
            <v>Aggregate dredging</v>
          </cell>
          <cell r="E132" t="str">
            <v>HOCI_6</v>
          </cell>
          <cell r="F132" t="str">
            <v>File shell beds</v>
          </cell>
          <cell r="G132">
            <v>0</v>
          </cell>
          <cell r="H132" t="str">
            <v>Yes</v>
          </cell>
          <cell r="I132">
            <v>1</v>
          </cell>
          <cell r="J132" t="str">
            <v>Maria Alvarez</v>
          </cell>
          <cell r="K132">
            <v>0</v>
          </cell>
        </row>
        <row r="133">
          <cell r="A133" t="str">
            <v>Z1.1A5.51</v>
          </cell>
          <cell r="B133" t="str">
            <v>Z1.1</v>
          </cell>
          <cell r="C133" t="str">
            <v>AGGREGATE EXTRACTION</v>
          </cell>
          <cell r="D133" t="str">
            <v>Aggregate dredging</v>
          </cell>
          <cell r="E133" t="str">
            <v>A5.51</v>
          </cell>
          <cell r="F133" t="str">
            <v>Maerl beds</v>
          </cell>
          <cell r="G133">
            <v>0</v>
          </cell>
          <cell r="H133" t="str">
            <v>Yes</v>
          </cell>
          <cell r="I133">
            <v>1</v>
          </cell>
          <cell r="J133" t="str">
            <v>Maria Alvarez</v>
          </cell>
          <cell r="K133">
            <v>0</v>
          </cell>
        </row>
        <row r="134">
          <cell r="A134" t="str">
            <v>Z1.1SOCI_3</v>
          </cell>
          <cell r="B134" t="str">
            <v>Z1.1</v>
          </cell>
          <cell r="C134" t="str">
            <v>AGGREGATE EXTRACTION</v>
          </cell>
          <cell r="D134" t="str">
            <v>Aggregate dredging</v>
          </cell>
          <cell r="E134" t="str">
            <v>SOCI_3</v>
          </cell>
          <cell r="F134" t="str">
            <v>Ocean quahog (Arctica islandica)</v>
          </cell>
          <cell r="G134">
            <v>0</v>
          </cell>
          <cell r="H134" t="str">
            <v>Yes</v>
          </cell>
          <cell r="I134">
            <v>1</v>
          </cell>
          <cell r="J134" t="str">
            <v>Maria Alvarez</v>
          </cell>
          <cell r="K134">
            <v>0</v>
          </cell>
        </row>
        <row r="135">
          <cell r="A135" t="str">
            <v>Z1.1SOCI_7</v>
          </cell>
          <cell r="B135" t="str">
            <v>Z1.1</v>
          </cell>
          <cell r="C135" t="str">
            <v>AGGREGATE EXTRACTION</v>
          </cell>
          <cell r="D135" t="str">
            <v>Aggregate dredging</v>
          </cell>
          <cell r="E135" t="str">
            <v>SOCI_7</v>
          </cell>
          <cell r="F135" t="str">
            <v>Burgundy maerl paint weed (Cruoria cruoriaeformis)</v>
          </cell>
          <cell r="G135">
            <v>0</v>
          </cell>
          <cell r="H135" t="str">
            <v>Yes</v>
          </cell>
          <cell r="I135">
            <v>1</v>
          </cell>
          <cell r="J135" t="str">
            <v>Maria Alvarez</v>
          </cell>
          <cell r="K135">
            <v>0</v>
          </cell>
        </row>
        <row r="136">
          <cell r="A136" t="str">
            <v>Z1.1SOCI_26</v>
          </cell>
          <cell r="B136" t="str">
            <v>Z1.1</v>
          </cell>
          <cell r="C136" t="str">
            <v>AGGREGATE EXTRACTION</v>
          </cell>
          <cell r="D136" t="str">
            <v>Aggregate dredging</v>
          </cell>
          <cell r="E136" t="str">
            <v>SOCI_26</v>
          </cell>
          <cell r="F136" t="str">
            <v>Common maerl  (Phymatolithon calcareum)</v>
          </cell>
          <cell r="G136">
            <v>0</v>
          </cell>
          <cell r="H136" t="str">
            <v>Yes</v>
          </cell>
          <cell r="I136">
            <v>1</v>
          </cell>
          <cell r="J136" t="str">
            <v>Maria Alvarez</v>
          </cell>
          <cell r="K136">
            <v>0</v>
          </cell>
        </row>
        <row r="137">
          <cell r="A137" t="str">
            <v>Z1.1SOCI_18</v>
          </cell>
          <cell r="B137" t="str">
            <v>Z1.1</v>
          </cell>
          <cell r="C137" t="str">
            <v>AGGREGATE EXTRACTION</v>
          </cell>
          <cell r="D137" t="str">
            <v>Aggregate dredging</v>
          </cell>
          <cell r="E137" t="str">
            <v>SOCI_18</v>
          </cell>
          <cell r="F137" t="str">
            <v>Coral maerl  (Lithothamnion corallioides)</v>
          </cell>
          <cell r="G137">
            <v>0</v>
          </cell>
          <cell r="H137" t="str">
            <v>Yes</v>
          </cell>
          <cell r="I137">
            <v>1</v>
          </cell>
          <cell r="J137" t="str">
            <v>Maria Alvarez</v>
          </cell>
          <cell r="K137">
            <v>0</v>
          </cell>
        </row>
        <row r="138">
          <cell r="A138" t="str">
            <v>Z1.1HOCI_9</v>
          </cell>
          <cell r="B138" t="str">
            <v>Z1.1</v>
          </cell>
          <cell r="C138" t="str">
            <v>AGGREGATE EXTRACTION</v>
          </cell>
          <cell r="D138" t="str">
            <v>Aggregate dredging</v>
          </cell>
          <cell r="E138" t="str">
            <v>HOCI_9</v>
          </cell>
          <cell r="F138" t="str">
            <v>Horse mussel (Modiolus modiolus)</v>
          </cell>
          <cell r="G138">
            <v>0</v>
          </cell>
          <cell r="H138" t="str">
            <v>Yes</v>
          </cell>
          <cell r="I138">
            <v>1</v>
          </cell>
          <cell r="J138" t="str">
            <v>Maria Alvarez</v>
          </cell>
          <cell r="K138">
            <v>0</v>
          </cell>
        </row>
        <row r="139">
          <cell r="A139" t="str">
            <v>Z1.1SOCI_14</v>
          </cell>
          <cell r="B139" t="str">
            <v>Z1.1</v>
          </cell>
          <cell r="C139" t="str">
            <v>AGGREGATE EXTRACTION</v>
          </cell>
          <cell r="D139" t="str">
            <v>Aggregate dredging</v>
          </cell>
          <cell r="E139" t="str">
            <v>SOCI_14</v>
          </cell>
          <cell r="F139" t="str">
            <v>Stalked jellyfish (Haliclystus auricula)</v>
          </cell>
          <cell r="G139">
            <v>0</v>
          </cell>
          <cell r="H139" t="str">
            <v>Yes</v>
          </cell>
          <cell r="I139">
            <v>1</v>
          </cell>
          <cell r="J139" t="str">
            <v>Maria Alvarez</v>
          </cell>
          <cell r="K139">
            <v>0</v>
          </cell>
        </row>
        <row r="140">
          <cell r="A140" t="str">
            <v>Z1.1SOCI_20</v>
          </cell>
          <cell r="B140" t="str">
            <v>Z1.1</v>
          </cell>
          <cell r="C140" t="str">
            <v>AGGREGATE EXTRACTION</v>
          </cell>
          <cell r="D140" t="str">
            <v>Aggregate dredging</v>
          </cell>
          <cell r="E140" t="str">
            <v>SOCI_20</v>
          </cell>
          <cell r="F140" t="str">
            <v>Stalked jellyfish (Lucernariopsis campanulata)</v>
          </cell>
          <cell r="G140">
            <v>0</v>
          </cell>
          <cell r="H140" t="str">
            <v>Yes</v>
          </cell>
          <cell r="I140">
            <v>1</v>
          </cell>
          <cell r="J140" t="str">
            <v>Maria Alvarez</v>
          </cell>
          <cell r="K140">
            <v>0</v>
          </cell>
        </row>
        <row r="141">
          <cell r="A141" t="str">
            <v>Z1.1SOCI_19</v>
          </cell>
          <cell r="B141" t="str">
            <v>Z1.1</v>
          </cell>
          <cell r="C141" t="str">
            <v>AGGREGATE EXTRACTION</v>
          </cell>
          <cell r="D141" t="str">
            <v>Aggregate dredging</v>
          </cell>
          <cell r="E141" t="str">
            <v>SOCI_19</v>
          </cell>
          <cell r="F141" t="str">
            <v>Stalked jellyfish (Lucernariopsis cruxmelitensis)</v>
          </cell>
          <cell r="G141">
            <v>0</v>
          </cell>
          <cell r="H141" t="str">
            <v>Yes</v>
          </cell>
          <cell r="I141">
            <v>1</v>
          </cell>
          <cell r="J141" t="str">
            <v>Maria Alvarez</v>
          </cell>
          <cell r="K141">
            <v>0</v>
          </cell>
        </row>
        <row r="142">
          <cell r="A142" t="str">
            <v>Z1.1SOCI_5</v>
          </cell>
          <cell r="B142" t="str">
            <v>Z1.1</v>
          </cell>
          <cell r="C142" t="str">
            <v>AGGREGATE EXTRACTION</v>
          </cell>
          <cell r="D142" t="str">
            <v>Aggregate dredging</v>
          </cell>
          <cell r="E142" t="str">
            <v>SOCI_5</v>
          </cell>
          <cell r="F142" t="str">
            <v>Fan mussel  (Atrina pectinata)</v>
          </cell>
          <cell r="G142">
            <v>0</v>
          </cell>
          <cell r="H142" t="str">
            <v>Yes</v>
          </cell>
          <cell r="I142">
            <v>1</v>
          </cell>
          <cell r="J142" t="str">
            <v>Maria Alvarez</v>
          </cell>
          <cell r="K142">
            <v>0</v>
          </cell>
        </row>
        <row r="143">
          <cell r="A143" t="str">
            <v>Z1.1S1102</v>
          </cell>
          <cell r="B143" t="str">
            <v>Z1.1</v>
          </cell>
          <cell r="C143" t="str">
            <v>AGGREGATE EXTRACTION</v>
          </cell>
          <cell r="D143" t="str">
            <v>Aggregate dredging</v>
          </cell>
          <cell r="E143" t="str">
            <v>S1102</v>
          </cell>
          <cell r="F143" t="str">
            <v>Allis shad</v>
          </cell>
          <cell r="G143">
            <v>0</v>
          </cell>
          <cell r="H143" t="str">
            <v>Yes</v>
          </cell>
          <cell r="I143">
            <v>1</v>
          </cell>
          <cell r="J143" t="str">
            <v>Maria Alvarez</v>
          </cell>
          <cell r="K143">
            <v>0</v>
          </cell>
        </row>
        <row r="144">
          <cell r="A144" t="str">
            <v>Z1.1S1103</v>
          </cell>
          <cell r="B144" t="str">
            <v>Z1.1</v>
          </cell>
          <cell r="C144" t="str">
            <v>AGGREGATE EXTRACTION</v>
          </cell>
          <cell r="D144" t="str">
            <v>Aggregate dredging</v>
          </cell>
          <cell r="E144" t="str">
            <v>S1103</v>
          </cell>
          <cell r="F144" t="str">
            <v>Twaite shad</v>
          </cell>
          <cell r="G144">
            <v>0</v>
          </cell>
          <cell r="H144" t="str">
            <v>Yes</v>
          </cell>
          <cell r="I144">
            <v>1</v>
          </cell>
          <cell r="J144" t="str">
            <v>Maria Alvarez</v>
          </cell>
          <cell r="K144">
            <v>0</v>
          </cell>
        </row>
        <row r="145">
          <cell r="A145" t="str">
            <v>Z1.1S1106</v>
          </cell>
          <cell r="B145" t="str">
            <v>Z1.1</v>
          </cell>
          <cell r="C145" t="str">
            <v>AGGREGATE EXTRACTION</v>
          </cell>
          <cell r="D145" t="str">
            <v>Aggregate dredging</v>
          </cell>
          <cell r="E145" t="str">
            <v>S1106</v>
          </cell>
          <cell r="F145" t="str">
            <v>Atlantic Salmon</v>
          </cell>
          <cell r="G145">
            <v>0</v>
          </cell>
          <cell r="H145" t="str">
            <v>Yes</v>
          </cell>
          <cell r="I145">
            <v>1</v>
          </cell>
          <cell r="J145" t="str">
            <v>Maria Alvarez</v>
          </cell>
          <cell r="K145">
            <v>0</v>
          </cell>
        </row>
        <row r="146">
          <cell r="A146" t="str">
            <v>Z1.1non_ENG_1</v>
          </cell>
          <cell r="B146" t="str">
            <v>Z1.1</v>
          </cell>
          <cell r="C146" t="str">
            <v>AGGREGATE EXTRACTION</v>
          </cell>
          <cell r="D146" t="str">
            <v>Aggregate dredging</v>
          </cell>
          <cell r="E146" t="str">
            <v>non_ENG_1</v>
          </cell>
          <cell r="F146" t="str">
            <v>Black seabream (Spondyliosoma cantharus)</v>
          </cell>
          <cell r="G146">
            <v>0</v>
          </cell>
          <cell r="H146" t="str">
            <v>Yes</v>
          </cell>
          <cell r="I146">
            <v>1</v>
          </cell>
          <cell r="J146" t="str">
            <v>Maria Alvarez</v>
          </cell>
          <cell r="K146">
            <v>0</v>
          </cell>
        </row>
        <row r="147">
          <cell r="A147" t="str">
            <v>Z1.1BAPStrutta</v>
          </cell>
          <cell r="B147" t="str">
            <v>Z1.1</v>
          </cell>
          <cell r="C147" t="str">
            <v>AGGREGATE EXTRACTION</v>
          </cell>
          <cell r="D147" t="str">
            <v>Aggregate dredging</v>
          </cell>
          <cell r="E147" t="str">
            <v>BAPStrutta</v>
          </cell>
          <cell r="F147" t="str">
            <v>Sea Trout</v>
          </cell>
          <cell r="G147">
            <v>0</v>
          </cell>
          <cell r="H147" t="str">
            <v>Yes</v>
          </cell>
          <cell r="I147">
            <v>1</v>
          </cell>
          <cell r="J147" t="str">
            <v>Maria Alvarez</v>
          </cell>
          <cell r="K147">
            <v>0</v>
          </cell>
        </row>
        <row r="148">
          <cell r="A148" t="str">
            <v>Z1.1BSS</v>
          </cell>
          <cell r="B148" t="str">
            <v>Z1.1</v>
          </cell>
          <cell r="C148" t="str">
            <v>AGGREGATE EXTRACTION</v>
          </cell>
          <cell r="D148" t="str">
            <v>Aggregate dredging</v>
          </cell>
          <cell r="E148" t="str">
            <v>BSS</v>
          </cell>
          <cell r="F148" t="str">
            <v>Sea Bass</v>
          </cell>
          <cell r="G148">
            <v>0</v>
          </cell>
          <cell r="H148" t="str">
            <v>Yes</v>
          </cell>
          <cell r="I148">
            <v>1</v>
          </cell>
          <cell r="J148" t="str">
            <v>Maria Alvarez</v>
          </cell>
          <cell r="K148">
            <v>0</v>
          </cell>
        </row>
        <row r="149">
          <cell r="A149" t="str">
            <v>Z1.1S1099</v>
          </cell>
          <cell r="B149" t="str">
            <v>Z1.1</v>
          </cell>
          <cell r="C149" t="str">
            <v>AGGREGATE EXTRACTION</v>
          </cell>
          <cell r="D149" t="str">
            <v>Aggregate dredging</v>
          </cell>
          <cell r="E149" t="str">
            <v>S1099</v>
          </cell>
          <cell r="F149" t="str">
            <v>River lamprey</v>
          </cell>
          <cell r="G149">
            <v>0</v>
          </cell>
          <cell r="H149" t="str">
            <v>Yes</v>
          </cell>
          <cell r="I149">
            <v>1</v>
          </cell>
          <cell r="J149" t="str">
            <v>Maria Alvarez</v>
          </cell>
          <cell r="K149">
            <v>0</v>
          </cell>
        </row>
        <row r="150">
          <cell r="A150" t="str">
            <v>Z1.1S1095</v>
          </cell>
          <cell r="B150" t="str">
            <v>Z1.1</v>
          </cell>
          <cell r="C150" t="str">
            <v>AGGREGATE EXTRACTION</v>
          </cell>
          <cell r="D150" t="str">
            <v>Aggregate dredging</v>
          </cell>
          <cell r="E150" t="str">
            <v>S1095</v>
          </cell>
          <cell r="F150" t="str">
            <v>Sea lamprey</v>
          </cell>
          <cell r="G150">
            <v>0</v>
          </cell>
          <cell r="H150" t="str">
            <v>Yes</v>
          </cell>
          <cell r="I150">
            <v>1</v>
          </cell>
          <cell r="J150" t="str">
            <v>Maria Alvarez</v>
          </cell>
          <cell r="K150">
            <v>0</v>
          </cell>
        </row>
        <row r="151">
          <cell r="A151" t="str">
            <v>Z1.2A4</v>
          </cell>
          <cell r="B151" t="str">
            <v>Z1.2</v>
          </cell>
          <cell r="C151" t="str">
            <v>AGGREGATE EXTRACTION</v>
          </cell>
          <cell r="D151" t="str">
            <v>Aggregate screening</v>
          </cell>
          <cell r="E151" t="str">
            <v>A4</v>
          </cell>
          <cell r="F151" t="str">
            <v>Circalittoral rock</v>
          </cell>
          <cell r="G151">
            <v>0</v>
          </cell>
          <cell r="H151" t="str">
            <v>Yes</v>
          </cell>
          <cell r="I151">
            <v>1</v>
          </cell>
          <cell r="J151" t="str">
            <v>Maria Alvarez</v>
          </cell>
          <cell r="K151">
            <v>0</v>
          </cell>
        </row>
        <row r="152">
          <cell r="A152" t="str">
            <v>Z1.2non_ENG_22</v>
          </cell>
          <cell r="B152" t="str">
            <v>Z1.2</v>
          </cell>
          <cell r="C152" t="str">
            <v>AGGREGATE EXTRACTION</v>
          </cell>
          <cell r="D152" t="str">
            <v>Aggregate screening</v>
          </cell>
          <cell r="E152" t="str">
            <v>non_ENG_22</v>
          </cell>
          <cell r="F152" t="str">
            <v>Circalittoral rock and thin mixed sediment (A4.94, A4.A4)</v>
          </cell>
          <cell r="G152">
            <v>0</v>
          </cell>
          <cell r="H152" t="str">
            <v>Yes</v>
          </cell>
          <cell r="I152">
            <v>1</v>
          </cell>
          <cell r="J152" t="str">
            <v>Maria Alvarez</v>
          </cell>
          <cell r="K152">
            <v>0</v>
          </cell>
        </row>
        <row r="153">
          <cell r="A153" t="str">
            <v>Z1.2A4.1</v>
          </cell>
          <cell r="B153" t="str">
            <v>Z1.2</v>
          </cell>
          <cell r="C153" t="str">
            <v>AGGREGATE EXTRACTION</v>
          </cell>
          <cell r="D153" t="str">
            <v>Aggregate screening</v>
          </cell>
          <cell r="E153" t="str">
            <v>A4.1</v>
          </cell>
          <cell r="F153" t="str">
            <v>High energy circalittoral rock</v>
          </cell>
          <cell r="G153">
            <v>0</v>
          </cell>
          <cell r="H153" t="str">
            <v>Yes</v>
          </cell>
          <cell r="I153">
            <v>1</v>
          </cell>
          <cell r="J153" t="str">
            <v>Maria Alvarez</v>
          </cell>
          <cell r="K153">
            <v>0</v>
          </cell>
        </row>
        <row r="154">
          <cell r="A154" t="str">
            <v>Z1.2A4.2</v>
          </cell>
          <cell r="B154" t="str">
            <v>Z1.2</v>
          </cell>
          <cell r="C154" t="str">
            <v>AGGREGATE EXTRACTION</v>
          </cell>
          <cell r="D154" t="str">
            <v>Aggregate screening</v>
          </cell>
          <cell r="E154" t="str">
            <v>A4.2</v>
          </cell>
          <cell r="F154" t="str">
            <v>Moderate energy circalittoral rock</v>
          </cell>
          <cell r="G154">
            <v>0</v>
          </cell>
          <cell r="H154" t="str">
            <v>Yes</v>
          </cell>
          <cell r="I154">
            <v>1</v>
          </cell>
          <cell r="J154" t="str">
            <v>Maria Alvarez</v>
          </cell>
          <cell r="K154" t="str">
            <v>Modified all intertidal to be 'No' with aggregate dredging, as the activity will not occur where the feature is</v>
          </cell>
        </row>
        <row r="155">
          <cell r="A155" t="str">
            <v>Z1.2A4.3</v>
          </cell>
          <cell r="B155" t="str">
            <v>Z1.2</v>
          </cell>
          <cell r="C155" t="str">
            <v>AGGREGATE EXTRACTION</v>
          </cell>
          <cell r="D155" t="str">
            <v>Aggregate screening</v>
          </cell>
          <cell r="E155" t="str">
            <v>A4.3</v>
          </cell>
          <cell r="F155" t="str">
            <v>Low energy circalittoral rock</v>
          </cell>
          <cell r="G155">
            <v>0</v>
          </cell>
          <cell r="H155" t="str">
            <v>Yes</v>
          </cell>
          <cell r="I155">
            <v>1</v>
          </cell>
          <cell r="J155" t="str">
            <v>Maria Alvarez</v>
          </cell>
          <cell r="K155">
            <v>0</v>
          </cell>
        </row>
        <row r="156">
          <cell r="A156" t="str">
            <v>Z1.2HOCI_7</v>
          </cell>
          <cell r="B156" t="str">
            <v>Z1.2</v>
          </cell>
          <cell r="C156" t="str">
            <v>AGGREGATE EXTRACTION</v>
          </cell>
          <cell r="D156" t="str">
            <v>Aggregate screening</v>
          </cell>
          <cell r="E156" t="str">
            <v>HOCI_7</v>
          </cell>
          <cell r="F156" t="str">
            <v>Fragile sponge and anthozoan communities on subtidal rocky habitats</v>
          </cell>
          <cell r="G156">
            <v>0</v>
          </cell>
          <cell r="H156" t="str">
            <v>Yes</v>
          </cell>
          <cell r="I156">
            <v>1</v>
          </cell>
          <cell r="J156" t="str">
            <v>Maria Alvarez</v>
          </cell>
          <cell r="K156">
            <v>0</v>
          </cell>
        </row>
        <row r="157">
          <cell r="A157" t="str">
            <v>Z1.2SF_SH_4</v>
          </cell>
          <cell r="B157" t="str">
            <v>Z1.2</v>
          </cell>
          <cell r="C157" t="str">
            <v>AGGREGATE EXTRACTION</v>
          </cell>
          <cell r="D157" t="str">
            <v>Aggregate screening</v>
          </cell>
          <cell r="E157" t="str">
            <v>SF_SH_4</v>
          </cell>
          <cell r="F157" t="str">
            <v>Subtidal stony reef</v>
          </cell>
          <cell r="G157">
            <v>0</v>
          </cell>
          <cell r="H157" t="str">
            <v>Yes</v>
          </cell>
          <cell r="I157">
            <v>1</v>
          </cell>
          <cell r="J157" t="str">
            <v>Maria Alvarez</v>
          </cell>
          <cell r="K157">
            <v>0</v>
          </cell>
        </row>
        <row r="158">
          <cell r="A158" t="str">
            <v>Z1.2SF_7</v>
          </cell>
          <cell r="B158" t="str">
            <v>Z1.2</v>
          </cell>
          <cell r="C158" t="str">
            <v>AGGREGATE EXTRACTION</v>
          </cell>
          <cell r="D158" t="str">
            <v>Aggregate screening</v>
          </cell>
          <cell r="E158" t="str">
            <v>SF_7</v>
          </cell>
          <cell r="F158" t="str">
            <v>Subtidal seacaves</v>
          </cell>
          <cell r="G158">
            <v>0</v>
          </cell>
          <cell r="H158" t="str">
            <v>Yes</v>
          </cell>
          <cell r="I158">
            <v>1</v>
          </cell>
          <cell r="J158" t="str">
            <v>Maria Alvarez</v>
          </cell>
          <cell r="K158">
            <v>0</v>
          </cell>
        </row>
        <row r="159">
          <cell r="A159" t="str">
            <v>Z1.2SOCI_24</v>
          </cell>
          <cell r="B159" t="str">
            <v>Z1.2</v>
          </cell>
          <cell r="C159" t="str">
            <v>AGGREGATE EXTRACTION</v>
          </cell>
          <cell r="D159" t="str">
            <v>Aggregate screening</v>
          </cell>
          <cell r="E159" t="str">
            <v>SOCI_24</v>
          </cell>
          <cell r="F159" t="str">
            <v>Spiny lobster (Palinurus elephas)</v>
          </cell>
          <cell r="G159">
            <v>0</v>
          </cell>
          <cell r="H159" t="str">
            <v>Yes</v>
          </cell>
          <cell r="I159">
            <v>1</v>
          </cell>
          <cell r="J159" t="str">
            <v>Maria Alvarez</v>
          </cell>
          <cell r="K159">
            <v>0</v>
          </cell>
        </row>
        <row r="160">
          <cell r="A160" t="str">
            <v>Z1.2SOCI_17</v>
          </cell>
          <cell r="B160" t="str">
            <v>Z1.2</v>
          </cell>
          <cell r="C160" t="str">
            <v>AGGREGATE EXTRACTION</v>
          </cell>
          <cell r="D160" t="str">
            <v>Aggregate screening</v>
          </cell>
          <cell r="E160" t="str">
            <v>SOCI_17</v>
          </cell>
          <cell r="F160" t="str">
            <v>Sunset cup coral  (Leptopsammia pruvoti)</v>
          </cell>
          <cell r="G160">
            <v>0</v>
          </cell>
          <cell r="H160" t="str">
            <v>Yes</v>
          </cell>
          <cell r="I160">
            <v>1</v>
          </cell>
          <cell r="J160" t="str">
            <v>Maria Alvarez</v>
          </cell>
          <cell r="K160">
            <v>0</v>
          </cell>
        </row>
        <row r="161">
          <cell r="A161" t="str">
            <v>Z1.2SOCI_2</v>
          </cell>
          <cell r="B161" t="str">
            <v>Z1.2</v>
          </cell>
          <cell r="C161" t="str">
            <v>AGGREGATE EXTRACTION</v>
          </cell>
          <cell r="D161" t="str">
            <v>Aggregate screening</v>
          </cell>
          <cell r="E161" t="str">
            <v>SOCI_2</v>
          </cell>
          <cell r="F161" t="str">
            <v>Sea-fan anemone (Amphianthus dohrnii)</v>
          </cell>
          <cell r="G161">
            <v>0</v>
          </cell>
          <cell r="H161" t="str">
            <v>Yes</v>
          </cell>
          <cell r="I161">
            <v>1</v>
          </cell>
          <cell r="J161" t="str">
            <v>Maria Alvarez</v>
          </cell>
          <cell r="K161">
            <v>0</v>
          </cell>
        </row>
        <row r="162">
          <cell r="A162" t="str">
            <v>Z1.2SOCI_8</v>
          </cell>
          <cell r="B162" t="str">
            <v>Z1.2</v>
          </cell>
          <cell r="C162" t="str">
            <v>AGGREGATE EXTRACTION</v>
          </cell>
          <cell r="D162" t="str">
            <v>Aggregate screening</v>
          </cell>
          <cell r="E162" t="str">
            <v>SOCI_8</v>
          </cell>
          <cell r="F162" t="str">
            <v>Pink sea-fan (Eunicella verrucosa)</v>
          </cell>
          <cell r="G162">
            <v>0</v>
          </cell>
          <cell r="H162" t="str">
            <v>Yes</v>
          </cell>
          <cell r="I162">
            <v>1</v>
          </cell>
          <cell r="J162" t="str">
            <v>Maria Alvarez</v>
          </cell>
          <cell r="K162">
            <v>0</v>
          </cell>
        </row>
        <row r="163">
          <cell r="A163" t="str">
            <v>Z1.2SF_SH_2</v>
          </cell>
          <cell r="B163" t="str">
            <v>Z1.2</v>
          </cell>
          <cell r="C163" t="str">
            <v>AGGREGATE EXTRACTION</v>
          </cell>
          <cell r="D163" t="str">
            <v>Aggregate screening</v>
          </cell>
          <cell r="E163" t="str">
            <v>SF_SH_2</v>
          </cell>
          <cell r="F163" t="str">
            <v>Sublittoral soft rock</v>
          </cell>
          <cell r="G163">
            <v>0</v>
          </cell>
          <cell r="H163" t="str">
            <v>Yes</v>
          </cell>
          <cell r="I163">
            <v>1</v>
          </cell>
          <cell r="J163" t="str">
            <v>Maria Alvarez</v>
          </cell>
          <cell r="K163">
            <v>0</v>
          </cell>
        </row>
        <row r="164">
          <cell r="A164" t="str">
            <v>Z1.2HOCI_20</v>
          </cell>
          <cell r="B164" t="str">
            <v>Z1.2</v>
          </cell>
          <cell r="C164" t="str">
            <v>AGGREGATE EXTRACTION</v>
          </cell>
          <cell r="D164" t="str">
            <v>Aggregate screening</v>
          </cell>
          <cell r="E164" t="str">
            <v>HOCI_20</v>
          </cell>
          <cell r="F164" t="str">
            <v>Subtidal chalk</v>
          </cell>
          <cell r="G164">
            <v>0</v>
          </cell>
          <cell r="H164" t="str">
            <v>Yes</v>
          </cell>
          <cell r="I164">
            <v>1</v>
          </cell>
          <cell r="J164" t="str">
            <v>Maria Alvarez</v>
          </cell>
          <cell r="K164">
            <v>0</v>
          </cell>
        </row>
        <row r="165">
          <cell r="A165" t="str">
            <v>Z1.2HOCI_15</v>
          </cell>
          <cell r="B165" t="str">
            <v>Z1.2</v>
          </cell>
          <cell r="C165" t="str">
            <v>AGGREGATE EXTRACTION</v>
          </cell>
          <cell r="D165" t="str">
            <v>Aggregate screening</v>
          </cell>
          <cell r="E165" t="str">
            <v>HOCI_15</v>
          </cell>
          <cell r="F165" t="str">
            <v>Peat and clay exposures</v>
          </cell>
          <cell r="G165">
            <v>0</v>
          </cell>
          <cell r="H165" t="str">
            <v>Yes</v>
          </cell>
          <cell r="I165">
            <v>1</v>
          </cell>
          <cell r="J165" t="str">
            <v>Maria Alvarez</v>
          </cell>
          <cell r="K165">
            <v>0</v>
          </cell>
        </row>
        <row r="166">
          <cell r="A166" t="str">
            <v>Z1.2A3.1</v>
          </cell>
          <cell r="B166" t="str">
            <v>Z1.2</v>
          </cell>
          <cell r="C166" t="str">
            <v>AGGREGATE EXTRACTION</v>
          </cell>
          <cell r="D166" t="str">
            <v>Aggregate screening</v>
          </cell>
          <cell r="E166" t="str">
            <v>A3.1</v>
          </cell>
          <cell r="F166" t="str">
            <v>High energy infralittoral rock</v>
          </cell>
          <cell r="G166">
            <v>0</v>
          </cell>
          <cell r="H166" t="str">
            <v>Yes</v>
          </cell>
          <cell r="I166">
            <v>1</v>
          </cell>
          <cell r="J166" t="str">
            <v>Maria Alvarez</v>
          </cell>
          <cell r="K166">
            <v>0</v>
          </cell>
        </row>
        <row r="167">
          <cell r="A167" t="str">
            <v>Z1.2A3.2</v>
          </cell>
          <cell r="B167" t="str">
            <v>Z1.2</v>
          </cell>
          <cell r="C167" t="str">
            <v>AGGREGATE EXTRACTION</v>
          </cell>
          <cell r="D167" t="str">
            <v>Aggregate screening</v>
          </cell>
          <cell r="E167" t="str">
            <v>A3.2</v>
          </cell>
          <cell r="F167" t="str">
            <v>Moderate energy infralittoral rock</v>
          </cell>
          <cell r="G167">
            <v>0</v>
          </cell>
          <cell r="H167" t="str">
            <v>Yes</v>
          </cell>
          <cell r="I167">
            <v>1</v>
          </cell>
          <cell r="J167" t="str">
            <v>Maria Alvarez</v>
          </cell>
          <cell r="K167">
            <v>0</v>
          </cell>
        </row>
        <row r="168">
          <cell r="A168" t="str">
            <v>Z1.2A3.3</v>
          </cell>
          <cell r="B168" t="str">
            <v>Z1.2</v>
          </cell>
          <cell r="C168" t="str">
            <v>AGGREGATE EXTRACTION</v>
          </cell>
          <cell r="D168" t="str">
            <v>Aggregate screening</v>
          </cell>
          <cell r="E168" t="str">
            <v>A3.3</v>
          </cell>
          <cell r="F168" t="str">
            <v>Low energy infralittoral rock</v>
          </cell>
          <cell r="G168">
            <v>0</v>
          </cell>
          <cell r="H168" t="str">
            <v>Yes</v>
          </cell>
          <cell r="I168">
            <v>1</v>
          </cell>
          <cell r="J168" t="str">
            <v>Maria Alvarez</v>
          </cell>
          <cell r="K168">
            <v>0</v>
          </cell>
        </row>
        <row r="169">
          <cell r="A169" t="str">
            <v>Z1.2A3</v>
          </cell>
          <cell r="B169" t="str">
            <v>Z1.2</v>
          </cell>
          <cell r="C169" t="str">
            <v>AGGREGATE EXTRACTION</v>
          </cell>
          <cell r="D169" t="str">
            <v>Aggregate screening</v>
          </cell>
          <cell r="E169" t="str">
            <v>A3</v>
          </cell>
          <cell r="F169" t="str">
            <v>Infralittoral rock</v>
          </cell>
          <cell r="G169">
            <v>0</v>
          </cell>
          <cell r="H169" t="str">
            <v>Yes</v>
          </cell>
          <cell r="I169">
            <v>1</v>
          </cell>
          <cell r="J169" t="str">
            <v>Maria Alvarez</v>
          </cell>
          <cell r="K169">
            <v>0</v>
          </cell>
        </row>
        <row r="170">
          <cell r="A170" t="str">
            <v>Z1.2non_ENG_20</v>
          </cell>
          <cell r="B170" t="str">
            <v>Z1.2</v>
          </cell>
          <cell r="C170" t="str">
            <v>AGGREGATE EXTRACTION</v>
          </cell>
          <cell r="D170" t="str">
            <v>Aggregate screening</v>
          </cell>
          <cell r="E170" t="str">
            <v>non_ENG_20</v>
          </cell>
          <cell r="F170" t="str">
            <v>Infralittoral rock and thin sandy sediment</v>
          </cell>
          <cell r="G170">
            <v>0</v>
          </cell>
          <cell r="H170" t="str">
            <v>Yes</v>
          </cell>
          <cell r="I170">
            <v>1</v>
          </cell>
          <cell r="J170" t="str">
            <v>Maria Alvarez</v>
          </cell>
          <cell r="K170">
            <v>0</v>
          </cell>
        </row>
        <row r="171">
          <cell r="A171" t="str">
            <v>Z1.2non_ENG_21</v>
          </cell>
          <cell r="B171" t="str">
            <v>Z1.2</v>
          </cell>
          <cell r="C171" t="str">
            <v>AGGREGATE EXTRACTION</v>
          </cell>
          <cell r="D171" t="str">
            <v>Aggregate screening</v>
          </cell>
          <cell r="E171" t="str">
            <v>non_ENG_21</v>
          </cell>
          <cell r="F171" t="str">
            <v>Infralittoral rock and thin mixed sediment</v>
          </cell>
          <cell r="G171">
            <v>0</v>
          </cell>
          <cell r="H171" t="str">
            <v>Yes</v>
          </cell>
          <cell r="I171">
            <v>1</v>
          </cell>
          <cell r="J171" t="str">
            <v>Maria Alvarez</v>
          </cell>
          <cell r="K171">
            <v>0</v>
          </cell>
        </row>
        <row r="172">
          <cell r="A172" t="str">
            <v>Z1.2A5.3</v>
          </cell>
          <cell r="B172" t="str">
            <v>Z1.2</v>
          </cell>
          <cell r="C172" t="str">
            <v>AGGREGATE EXTRACTION</v>
          </cell>
          <cell r="D172" t="str">
            <v>Aggregate screening</v>
          </cell>
          <cell r="E172" t="str">
            <v>A5.3</v>
          </cell>
          <cell r="F172" t="str">
            <v>Subtidal mud</v>
          </cell>
          <cell r="G172">
            <v>0</v>
          </cell>
          <cell r="H172" t="str">
            <v>Yes</v>
          </cell>
          <cell r="I172">
            <v>1</v>
          </cell>
          <cell r="J172" t="str">
            <v>Maria Alvarez</v>
          </cell>
          <cell r="K172">
            <v>0</v>
          </cell>
        </row>
        <row r="173">
          <cell r="A173" t="str">
            <v>Z1.2HOCI_18</v>
          </cell>
          <cell r="B173" t="str">
            <v>Z1.2</v>
          </cell>
          <cell r="C173" t="str">
            <v>AGGREGATE EXTRACTION</v>
          </cell>
          <cell r="D173" t="str">
            <v>Aggregate screening</v>
          </cell>
          <cell r="E173" t="str">
            <v>HOCI_18</v>
          </cell>
          <cell r="F173" t="str">
            <v>Sea pens and burrowing megafauna</v>
          </cell>
          <cell r="G173">
            <v>0</v>
          </cell>
          <cell r="H173" t="str">
            <v>Yes</v>
          </cell>
          <cell r="I173">
            <v>1</v>
          </cell>
          <cell r="J173" t="str">
            <v>Maria Alvarez</v>
          </cell>
          <cell r="K173">
            <v>0</v>
          </cell>
        </row>
        <row r="174">
          <cell r="A174" t="str">
            <v>Z1.2HOCI_13</v>
          </cell>
          <cell r="B174" t="str">
            <v>Z1.2</v>
          </cell>
          <cell r="C174" t="str">
            <v>AGGREGATE EXTRACTION</v>
          </cell>
          <cell r="D174" t="str">
            <v>Aggregate screening</v>
          </cell>
          <cell r="E174" t="str">
            <v>HOCI_13</v>
          </cell>
          <cell r="F174" t="str">
            <v>Mud habitats in deep water</v>
          </cell>
          <cell r="G174">
            <v>0</v>
          </cell>
          <cell r="H174" t="str">
            <v>Yes</v>
          </cell>
          <cell r="I174">
            <v>1</v>
          </cell>
          <cell r="J174" t="str">
            <v>Maria Alvarez</v>
          </cell>
          <cell r="K174">
            <v>0</v>
          </cell>
        </row>
        <row r="175">
          <cell r="A175" t="str">
            <v>Z1.2non_ENG_23</v>
          </cell>
          <cell r="B175" t="str">
            <v>Z1.2</v>
          </cell>
          <cell r="C175" t="str">
            <v>AGGREGATE EXTRACTION</v>
          </cell>
          <cell r="D175" t="str">
            <v>Aggregate screening</v>
          </cell>
          <cell r="E175" t="str">
            <v>non_ENG_23</v>
          </cell>
          <cell r="F175" t="str">
            <v>Infralittoral muddy sand</v>
          </cell>
          <cell r="G175">
            <v>0</v>
          </cell>
          <cell r="H175" t="str">
            <v>Yes</v>
          </cell>
          <cell r="I175">
            <v>1</v>
          </cell>
          <cell r="J175" t="str">
            <v>Maria Alvarez</v>
          </cell>
          <cell r="K175">
            <v>0</v>
          </cell>
        </row>
        <row r="176">
          <cell r="A176" t="str">
            <v>Z1.2non_ENG_24</v>
          </cell>
          <cell r="B176" t="str">
            <v>Z1.2</v>
          </cell>
          <cell r="C176" t="str">
            <v>AGGREGATE EXTRACTION</v>
          </cell>
          <cell r="D176" t="str">
            <v>Aggregate screening</v>
          </cell>
          <cell r="E176" t="str">
            <v>non_ENG_24</v>
          </cell>
          <cell r="F176" t="str">
            <v>Infralittoral sandy mud</v>
          </cell>
          <cell r="G176">
            <v>0</v>
          </cell>
          <cell r="H176" t="str">
            <v>Yes</v>
          </cell>
          <cell r="I176">
            <v>1</v>
          </cell>
          <cell r="J176" t="str">
            <v>Maria Alvarez</v>
          </cell>
          <cell r="K176">
            <v>0</v>
          </cell>
        </row>
        <row r="177">
          <cell r="A177" t="str">
            <v>Z1.2HOCI_19</v>
          </cell>
          <cell r="B177" t="str">
            <v>Z1.2</v>
          </cell>
          <cell r="C177" t="str">
            <v>AGGREGATE EXTRACTION</v>
          </cell>
          <cell r="D177" t="str">
            <v>Aggregate screening</v>
          </cell>
          <cell r="E177" t="str">
            <v>HOCI_19</v>
          </cell>
          <cell r="F177" t="str">
            <v>Sheltered muddy gravels</v>
          </cell>
          <cell r="G177">
            <v>0</v>
          </cell>
          <cell r="H177" t="str">
            <v>Yes</v>
          </cell>
          <cell r="I177">
            <v>1</v>
          </cell>
          <cell r="J177" t="str">
            <v>Maria Alvarez</v>
          </cell>
          <cell r="K177">
            <v>0</v>
          </cell>
        </row>
        <row r="178">
          <cell r="A178" t="str">
            <v>Z1.2HOCI_14</v>
          </cell>
          <cell r="B178" t="str">
            <v>Z1.2</v>
          </cell>
          <cell r="C178" t="str">
            <v>AGGREGATE EXTRACTION</v>
          </cell>
          <cell r="D178" t="str">
            <v>Aggregate screening</v>
          </cell>
          <cell r="E178" t="str">
            <v>HOCI_14</v>
          </cell>
          <cell r="F178" t="str">
            <v>Native oyster (Ostrea edulis) beds</v>
          </cell>
          <cell r="G178">
            <v>0</v>
          </cell>
          <cell r="H178" t="str">
            <v>Yes</v>
          </cell>
          <cell r="I178">
            <v>1</v>
          </cell>
          <cell r="J178" t="str">
            <v>Maria Alvarez</v>
          </cell>
          <cell r="K178">
            <v>0</v>
          </cell>
        </row>
        <row r="179">
          <cell r="A179" t="str">
            <v>Z1.2SOCI_22</v>
          </cell>
          <cell r="B179" t="str">
            <v>Z1.2</v>
          </cell>
          <cell r="C179" t="str">
            <v>AGGREGATE EXTRACTION</v>
          </cell>
          <cell r="D179" t="str">
            <v>Aggregate screening</v>
          </cell>
          <cell r="E179" t="str">
            <v>SOCI_22</v>
          </cell>
          <cell r="F179" t="str">
            <v>Native oyster (Ostrea edulis)</v>
          </cell>
          <cell r="G179">
            <v>0</v>
          </cell>
          <cell r="H179" t="str">
            <v>Yes</v>
          </cell>
          <cell r="I179">
            <v>1</v>
          </cell>
          <cell r="J179" t="str">
            <v>Maria Alvarez</v>
          </cell>
          <cell r="K179">
            <v>0</v>
          </cell>
        </row>
        <row r="180">
          <cell r="A180" t="str">
            <v>Z1.2HOCI_17</v>
          </cell>
          <cell r="B180" t="str">
            <v>Z1.2</v>
          </cell>
          <cell r="C180" t="str">
            <v>AGGREGATE EXTRACTION</v>
          </cell>
          <cell r="D180" t="str">
            <v>Aggregate screening</v>
          </cell>
          <cell r="E180" t="str">
            <v>HOCI_17</v>
          </cell>
          <cell r="F180" t="str">
            <v>Seagrass beds</v>
          </cell>
          <cell r="G180">
            <v>0</v>
          </cell>
          <cell r="H180" t="str">
            <v>Yes</v>
          </cell>
          <cell r="I180">
            <v>1</v>
          </cell>
          <cell r="J180" t="str">
            <v>Maria Alvarez</v>
          </cell>
          <cell r="K180">
            <v>0</v>
          </cell>
        </row>
        <row r="181">
          <cell r="A181" t="str">
            <v>Z1.2A5.53</v>
          </cell>
          <cell r="B181" t="str">
            <v>Z1.2</v>
          </cell>
          <cell r="C181" t="str">
            <v>AGGREGATE EXTRACTION</v>
          </cell>
          <cell r="D181" t="str">
            <v>Aggregate screening</v>
          </cell>
          <cell r="E181" t="str">
            <v>A5.53</v>
          </cell>
          <cell r="F181" t="str">
            <v>Subtidal seagrass beds</v>
          </cell>
          <cell r="G181">
            <v>0</v>
          </cell>
          <cell r="H181" t="str">
            <v>Yes</v>
          </cell>
          <cell r="I181">
            <v>1</v>
          </cell>
          <cell r="J181" t="str">
            <v>Maria Alvarez</v>
          </cell>
          <cell r="K181">
            <v>0</v>
          </cell>
        </row>
        <row r="182">
          <cell r="A182" t="str">
            <v>Z1.2A5.5</v>
          </cell>
          <cell r="B182" t="str">
            <v>Z1.2</v>
          </cell>
          <cell r="C182" t="str">
            <v>AGGREGATE EXTRACTION</v>
          </cell>
          <cell r="D182" t="str">
            <v>Aggregate screening</v>
          </cell>
          <cell r="E182" t="str">
            <v>A5.5</v>
          </cell>
          <cell r="F182" t="str">
            <v>Subtidal macrophyte-dominated sediment</v>
          </cell>
          <cell r="G182">
            <v>0</v>
          </cell>
          <cell r="H182" t="str">
            <v>Yes</v>
          </cell>
          <cell r="I182">
            <v>1</v>
          </cell>
          <cell r="J182" t="str">
            <v>Maria Alvarez</v>
          </cell>
          <cell r="K182">
            <v>0</v>
          </cell>
        </row>
        <row r="183">
          <cell r="A183" t="str">
            <v>Z1.2SOCI_16</v>
          </cell>
          <cell r="B183" t="str">
            <v>Z1.2</v>
          </cell>
          <cell r="C183" t="str">
            <v>AGGREGATE EXTRACTION</v>
          </cell>
          <cell r="D183" t="str">
            <v>Aggregate screening</v>
          </cell>
          <cell r="E183" t="str">
            <v>SOCI_16</v>
          </cell>
          <cell r="F183" t="str">
            <v>Short snouted seahorse (Hippocampus hippocampus)</v>
          </cell>
          <cell r="G183">
            <v>0</v>
          </cell>
          <cell r="H183" t="str">
            <v>Yes</v>
          </cell>
          <cell r="I183">
            <v>1</v>
          </cell>
          <cell r="J183" t="str">
            <v>Maria Alvarez</v>
          </cell>
          <cell r="K183">
            <v>0</v>
          </cell>
        </row>
        <row r="184">
          <cell r="A184" t="str">
            <v>Z1.2SOCI_15</v>
          </cell>
          <cell r="B184" t="str">
            <v>Z1.2</v>
          </cell>
          <cell r="C184" t="str">
            <v>AGGREGATE EXTRACTION</v>
          </cell>
          <cell r="D184" t="str">
            <v>Aggregate screening</v>
          </cell>
          <cell r="E184" t="str">
            <v>SOCI_15</v>
          </cell>
          <cell r="F184" t="str">
            <v>Long snouted seahorse (Hippocampus guttulatus)</v>
          </cell>
          <cell r="G184">
            <v>0</v>
          </cell>
          <cell r="H184" t="str">
            <v>Yes</v>
          </cell>
          <cell r="I184">
            <v>1</v>
          </cell>
          <cell r="J184" t="str">
            <v>Maria Alvarez</v>
          </cell>
          <cell r="K184">
            <v>0</v>
          </cell>
        </row>
        <row r="185">
          <cell r="A185" t="str">
            <v>Z1.2A5.2</v>
          </cell>
          <cell r="B185" t="str">
            <v>Z1.2</v>
          </cell>
          <cell r="C185" t="str">
            <v>AGGREGATE EXTRACTION</v>
          </cell>
          <cell r="D185" t="str">
            <v>Aggregate screening</v>
          </cell>
          <cell r="E185" t="str">
            <v>A5.2</v>
          </cell>
          <cell r="F185" t="str">
            <v>Subtidal sand</v>
          </cell>
          <cell r="G185">
            <v>0</v>
          </cell>
          <cell r="H185" t="str">
            <v>Yes</v>
          </cell>
          <cell r="I185">
            <v>1</v>
          </cell>
          <cell r="J185" t="str">
            <v>Maria Alvarez</v>
          </cell>
          <cell r="K185">
            <v>0</v>
          </cell>
        </row>
        <row r="186">
          <cell r="A186" t="str">
            <v>Z1.2A5.1</v>
          </cell>
          <cell r="B186" t="str">
            <v>Z1.2</v>
          </cell>
          <cell r="C186" t="str">
            <v>AGGREGATE EXTRACTION</v>
          </cell>
          <cell r="D186" t="str">
            <v>Aggregate screening</v>
          </cell>
          <cell r="E186" t="str">
            <v>A5.1</v>
          </cell>
          <cell r="F186" t="str">
            <v>Subtidal coarse sediment</v>
          </cell>
          <cell r="G186">
            <v>0</v>
          </cell>
          <cell r="H186" t="str">
            <v>Yes</v>
          </cell>
          <cell r="I186">
            <v>1</v>
          </cell>
          <cell r="J186" t="str">
            <v>Maria Alvarez</v>
          </cell>
          <cell r="K186">
            <v>0</v>
          </cell>
        </row>
        <row r="187">
          <cell r="A187" t="str">
            <v>Z1.2A5.4</v>
          </cell>
          <cell r="B187" t="str">
            <v>Z1.2</v>
          </cell>
          <cell r="C187" t="str">
            <v>AGGREGATE EXTRACTION</v>
          </cell>
          <cell r="D187" t="str">
            <v>Aggregate screening</v>
          </cell>
          <cell r="E187" t="str">
            <v>A5.4</v>
          </cell>
          <cell r="F187" t="str">
            <v>Subtidal mixed sediments</v>
          </cell>
          <cell r="G187">
            <v>0</v>
          </cell>
          <cell r="H187" t="str">
            <v>Yes</v>
          </cell>
          <cell r="I187">
            <v>1</v>
          </cell>
          <cell r="J187" t="str">
            <v>Maria Alvarez</v>
          </cell>
          <cell r="K187">
            <v>0</v>
          </cell>
        </row>
        <row r="188">
          <cell r="A188" t="str">
            <v>Z1.2HOCI_21</v>
          </cell>
          <cell r="B188" t="str">
            <v>Z1.2</v>
          </cell>
          <cell r="C188" t="str">
            <v>AGGREGATE EXTRACTION</v>
          </cell>
          <cell r="D188" t="str">
            <v>Aggregate screening</v>
          </cell>
          <cell r="E188" t="str">
            <v>HOCI_21</v>
          </cell>
          <cell r="F188" t="str">
            <v>Subtidal sands and gravels</v>
          </cell>
          <cell r="G188">
            <v>0</v>
          </cell>
          <cell r="H188" t="str">
            <v>Yes</v>
          </cell>
          <cell r="I188">
            <v>1</v>
          </cell>
          <cell r="J188" t="str">
            <v>Maria Alvarez</v>
          </cell>
          <cell r="K188">
            <v>0</v>
          </cell>
        </row>
        <row r="189">
          <cell r="A189" t="str">
            <v>Z1.2A5.6</v>
          </cell>
          <cell r="B189" t="str">
            <v>Z1.2</v>
          </cell>
          <cell r="C189" t="str">
            <v>AGGREGATE EXTRACTION</v>
          </cell>
          <cell r="D189" t="str">
            <v>Aggregate screening</v>
          </cell>
          <cell r="E189" t="str">
            <v>A5.6</v>
          </cell>
          <cell r="F189" t="str">
            <v>Subtidal biogenic reefs</v>
          </cell>
          <cell r="G189">
            <v>0</v>
          </cell>
          <cell r="H189" t="str">
            <v>Yes</v>
          </cell>
          <cell r="I189">
            <v>1</v>
          </cell>
          <cell r="J189" t="str">
            <v>Maria Alvarez</v>
          </cell>
          <cell r="K189">
            <v>0</v>
          </cell>
        </row>
        <row r="190">
          <cell r="A190" t="str">
            <v>Z1.2HOCI_1</v>
          </cell>
          <cell r="B190" t="str">
            <v>Z1.2</v>
          </cell>
          <cell r="C190" t="str">
            <v>AGGREGATE EXTRACTION</v>
          </cell>
          <cell r="D190" t="str">
            <v>Aggregate screening</v>
          </cell>
          <cell r="E190" t="str">
            <v>HOCI_1</v>
          </cell>
          <cell r="F190" t="str">
            <v>Blue mussel (Mytilus edulis) beds</v>
          </cell>
          <cell r="G190">
            <v>0</v>
          </cell>
          <cell r="H190" t="str">
            <v>Yes</v>
          </cell>
          <cell r="I190">
            <v>1</v>
          </cell>
          <cell r="J190" t="str">
            <v>Maria Alvarez</v>
          </cell>
          <cell r="K190">
            <v>0</v>
          </cell>
        </row>
        <row r="191">
          <cell r="A191" t="str">
            <v>Z1.2SF_SH_6</v>
          </cell>
          <cell r="B191" t="str">
            <v>Z1.2</v>
          </cell>
          <cell r="C191" t="str">
            <v>AGGREGATE EXTRACTION</v>
          </cell>
          <cell r="D191" t="str">
            <v>Aggregate screening</v>
          </cell>
          <cell r="E191" t="str">
            <v>SF_SH_6</v>
          </cell>
          <cell r="F191" t="str">
            <v>Subtidal biogenic reefs: mussel beds</v>
          </cell>
          <cell r="G191">
            <v>0</v>
          </cell>
          <cell r="H191" t="str">
            <v>Yes</v>
          </cell>
          <cell r="I191">
            <v>1</v>
          </cell>
          <cell r="J191" t="str">
            <v>Maria Alvarez</v>
          </cell>
          <cell r="K191">
            <v>0</v>
          </cell>
        </row>
        <row r="192">
          <cell r="A192" t="str">
            <v>Z1.2HOCI_16</v>
          </cell>
          <cell r="B192" t="str">
            <v>Z1.2</v>
          </cell>
          <cell r="C192" t="str">
            <v>AGGREGATE EXTRACTION</v>
          </cell>
          <cell r="D192" t="str">
            <v>Aggregate screening</v>
          </cell>
          <cell r="E192" t="str">
            <v>HOCI_16</v>
          </cell>
          <cell r="F192" t="str">
            <v>Ross worm (Sabellaria spinulosa) reefs</v>
          </cell>
          <cell r="G192">
            <v>0</v>
          </cell>
          <cell r="H192" t="str">
            <v>Yes</v>
          </cell>
          <cell r="I192">
            <v>1</v>
          </cell>
          <cell r="J192" t="str">
            <v>Maria Alvarez</v>
          </cell>
          <cell r="K192">
            <v>0</v>
          </cell>
        </row>
        <row r="193">
          <cell r="A193" t="str">
            <v>Z1.2A5.61</v>
          </cell>
          <cell r="B193" t="str">
            <v>Z1.2</v>
          </cell>
          <cell r="C193" t="str">
            <v>AGGREGATE EXTRACTION</v>
          </cell>
          <cell r="D193" t="str">
            <v>Aggregate screening</v>
          </cell>
          <cell r="E193" t="str">
            <v>A5.61</v>
          </cell>
          <cell r="F193" t="str">
            <v>Subtidal biogenic reefs: Sabellaria spp.</v>
          </cell>
          <cell r="G193">
            <v>0</v>
          </cell>
          <cell r="H193" t="str">
            <v>Yes</v>
          </cell>
          <cell r="I193">
            <v>1</v>
          </cell>
          <cell r="J193" t="str">
            <v>Maria Alvarez</v>
          </cell>
          <cell r="K193">
            <v>0</v>
          </cell>
        </row>
        <row r="194">
          <cell r="A194" t="str">
            <v>Z1.2HOCI_6</v>
          </cell>
          <cell r="B194" t="str">
            <v>Z1.2</v>
          </cell>
          <cell r="C194" t="str">
            <v>AGGREGATE EXTRACTION</v>
          </cell>
          <cell r="D194" t="str">
            <v>Aggregate screening</v>
          </cell>
          <cell r="E194" t="str">
            <v>HOCI_6</v>
          </cell>
          <cell r="F194" t="str">
            <v>File shell beds</v>
          </cell>
          <cell r="G194">
            <v>0</v>
          </cell>
          <cell r="H194" t="str">
            <v>Yes</v>
          </cell>
          <cell r="I194">
            <v>1</v>
          </cell>
          <cell r="J194" t="str">
            <v>Maria Alvarez</v>
          </cell>
          <cell r="K194">
            <v>0</v>
          </cell>
        </row>
        <row r="195">
          <cell r="A195" t="str">
            <v>Z1.2A5.51</v>
          </cell>
          <cell r="B195" t="str">
            <v>Z1.2</v>
          </cell>
          <cell r="C195" t="str">
            <v>AGGREGATE EXTRACTION</v>
          </cell>
          <cell r="D195" t="str">
            <v>Aggregate screening</v>
          </cell>
          <cell r="E195" t="str">
            <v>A5.51</v>
          </cell>
          <cell r="F195" t="str">
            <v>Maerl beds</v>
          </cell>
          <cell r="G195">
            <v>0</v>
          </cell>
          <cell r="H195" t="str">
            <v>Yes</v>
          </cell>
          <cell r="I195">
            <v>1</v>
          </cell>
          <cell r="J195" t="str">
            <v>Maria Alvarez</v>
          </cell>
          <cell r="K195">
            <v>0</v>
          </cell>
        </row>
        <row r="196">
          <cell r="A196" t="str">
            <v>Z1.2SOCI_3</v>
          </cell>
          <cell r="B196" t="str">
            <v>Z1.2</v>
          </cell>
          <cell r="C196" t="str">
            <v>AGGREGATE EXTRACTION</v>
          </cell>
          <cell r="D196" t="str">
            <v>Aggregate screening</v>
          </cell>
          <cell r="E196" t="str">
            <v>SOCI_3</v>
          </cell>
          <cell r="F196" t="str">
            <v>Ocean quahog (Arctica islandica)</v>
          </cell>
          <cell r="G196">
            <v>0</v>
          </cell>
          <cell r="H196" t="str">
            <v>Yes</v>
          </cell>
          <cell r="I196">
            <v>1</v>
          </cell>
          <cell r="J196" t="str">
            <v>Maria Alvarez</v>
          </cell>
          <cell r="K196">
            <v>0</v>
          </cell>
        </row>
        <row r="197">
          <cell r="A197" t="str">
            <v>Z1.2SOCI_7</v>
          </cell>
          <cell r="B197" t="str">
            <v>Z1.2</v>
          </cell>
          <cell r="C197" t="str">
            <v>AGGREGATE EXTRACTION</v>
          </cell>
          <cell r="D197" t="str">
            <v>Aggregate screening</v>
          </cell>
          <cell r="E197" t="str">
            <v>SOCI_7</v>
          </cell>
          <cell r="F197" t="str">
            <v>Burgundy maerl paint weed (Cruoria cruoriaeformis)</v>
          </cell>
          <cell r="G197">
            <v>0</v>
          </cell>
          <cell r="H197" t="str">
            <v>Yes</v>
          </cell>
          <cell r="I197">
            <v>1</v>
          </cell>
          <cell r="J197" t="str">
            <v>Maria Alvarez</v>
          </cell>
          <cell r="K197">
            <v>0</v>
          </cell>
        </row>
        <row r="198">
          <cell r="A198" t="str">
            <v>Z1.2SOCI_26</v>
          </cell>
          <cell r="B198" t="str">
            <v>Z1.2</v>
          </cell>
          <cell r="C198" t="str">
            <v>AGGREGATE EXTRACTION</v>
          </cell>
          <cell r="D198" t="str">
            <v>Aggregate screening</v>
          </cell>
          <cell r="E198" t="str">
            <v>SOCI_26</v>
          </cell>
          <cell r="F198" t="str">
            <v>Common maerl  (Phymatolithon calcareum)</v>
          </cell>
          <cell r="G198">
            <v>0</v>
          </cell>
          <cell r="H198" t="str">
            <v>Yes</v>
          </cell>
          <cell r="I198">
            <v>1</v>
          </cell>
          <cell r="J198" t="str">
            <v>Maria Alvarez</v>
          </cell>
          <cell r="K198">
            <v>0</v>
          </cell>
        </row>
        <row r="199">
          <cell r="A199" t="str">
            <v>Z1.2SOCI_18</v>
          </cell>
          <cell r="B199" t="str">
            <v>Z1.2</v>
          </cell>
          <cell r="C199" t="str">
            <v>AGGREGATE EXTRACTION</v>
          </cell>
          <cell r="D199" t="str">
            <v>Aggregate screening</v>
          </cell>
          <cell r="E199" t="str">
            <v>SOCI_18</v>
          </cell>
          <cell r="F199" t="str">
            <v>Coral maerl  (Lithothamnion corallioides)</v>
          </cell>
          <cell r="G199">
            <v>0</v>
          </cell>
          <cell r="H199" t="str">
            <v>Yes</v>
          </cell>
          <cell r="I199">
            <v>1</v>
          </cell>
          <cell r="J199" t="str">
            <v>Maria Alvarez</v>
          </cell>
          <cell r="K199">
            <v>0</v>
          </cell>
        </row>
        <row r="200">
          <cell r="A200" t="str">
            <v>Z1.2HOCI_9</v>
          </cell>
          <cell r="B200" t="str">
            <v>Z1.2</v>
          </cell>
          <cell r="C200" t="str">
            <v>AGGREGATE EXTRACTION</v>
          </cell>
          <cell r="D200" t="str">
            <v>Aggregate screening</v>
          </cell>
          <cell r="E200" t="str">
            <v>HOCI_9</v>
          </cell>
          <cell r="F200" t="str">
            <v>Horse mussel (Modiolus modiolus)</v>
          </cell>
          <cell r="G200">
            <v>0</v>
          </cell>
          <cell r="H200" t="str">
            <v>Yes</v>
          </cell>
          <cell r="I200">
            <v>1</v>
          </cell>
          <cell r="J200" t="str">
            <v>Maria Alvarez</v>
          </cell>
          <cell r="K200">
            <v>0</v>
          </cell>
        </row>
        <row r="201">
          <cell r="A201" t="str">
            <v>Z1.2SOCI_14</v>
          </cell>
          <cell r="B201" t="str">
            <v>Z1.2</v>
          </cell>
          <cell r="C201" t="str">
            <v>AGGREGATE EXTRACTION</v>
          </cell>
          <cell r="D201" t="str">
            <v>Aggregate screening</v>
          </cell>
          <cell r="E201" t="str">
            <v>SOCI_14</v>
          </cell>
          <cell r="F201" t="str">
            <v>Stalked jellyfish (Haliclystus auricula)</v>
          </cell>
          <cell r="G201">
            <v>0</v>
          </cell>
          <cell r="H201" t="str">
            <v>Yes</v>
          </cell>
          <cell r="I201">
            <v>1</v>
          </cell>
          <cell r="J201" t="str">
            <v>Maria Alvarez</v>
          </cell>
          <cell r="K201">
            <v>0</v>
          </cell>
        </row>
        <row r="202">
          <cell r="A202" t="str">
            <v>Z1.2SOCI_20</v>
          </cell>
          <cell r="B202" t="str">
            <v>Z1.2</v>
          </cell>
          <cell r="C202" t="str">
            <v>AGGREGATE EXTRACTION</v>
          </cell>
          <cell r="D202" t="str">
            <v>Aggregate screening</v>
          </cell>
          <cell r="E202" t="str">
            <v>SOCI_20</v>
          </cell>
          <cell r="F202" t="str">
            <v>Stalked jellyfish (Lucernariopsis campanulata)</v>
          </cell>
          <cell r="G202">
            <v>0</v>
          </cell>
          <cell r="H202" t="str">
            <v>Yes</v>
          </cell>
          <cell r="I202">
            <v>1</v>
          </cell>
          <cell r="J202" t="str">
            <v>Maria Alvarez</v>
          </cell>
          <cell r="K202">
            <v>0</v>
          </cell>
        </row>
        <row r="203">
          <cell r="A203" t="str">
            <v>Z1.2SOCI_19</v>
          </cell>
          <cell r="B203" t="str">
            <v>Z1.2</v>
          </cell>
          <cell r="C203" t="str">
            <v>AGGREGATE EXTRACTION</v>
          </cell>
          <cell r="D203" t="str">
            <v>Aggregate screening</v>
          </cell>
          <cell r="E203" t="str">
            <v>SOCI_19</v>
          </cell>
          <cell r="F203" t="str">
            <v>Stalked jellyfish (Lucernariopsis cruxmelitensis)</v>
          </cell>
          <cell r="G203">
            <v>0</v>
          </cell>
          <cell r="H203" t="str">
            <v>Yes</v>
          </cell>
          <cell r="I203">
            <v>1</v>
          </cell>
          <cell r="J203" t="str">
            <v>Maria Alvarez</v>
          </cell>
          <cell r="K203">
            <v>0</v>
          </cell>
        </row>
        <row r="204">
          <cell r="A204" t="str">
            <v>Z1.2SOCI_5</v>
          </cell>
          <cell r="B204" t="str">
            <v>Z1.2</v>
          </cell>
          <cell r="C204" t="str">
            <v>AGGREGATE EXTRACTION</v>
          </cell>
          <cell r="D204" t="str">
            <v>Aggregate screening</v>
          </cell>
          <cell r="E204" t="str">
            <v>SOCI_5</v>
          </cell>
          <cell r="F204" t="str">
            <v>Fan mussel  (Atrina pectinata)</v>
          </cell>
          <cell r="G204">
            <v>0</v>
          </cell>
          <cell r="H204" t="str">
            <v>Yes</v>
          </cell>
          <cell r="I204">
            <v>1</v>
          </cell>
          <cell r="J204" t="str">
            <v>Maria Alvarez</v>
          </cell>
          <cell r="K204">
            <v>0</v>
          </cell>
        </row>
        <row r="205">
          <cell r="A205" t="str">
            <v>Z1.2S1102</v>
          </cell>
          <cell r="B205" t="str">
            <v>Z1.2</v>
          </cell>
          <cell r="C205" t="str">
            <v>AGGREGATE EXTRACTION</v>
          </cell>
          <cell r="D205" t="str">
            <v>Aggregate screening</v>
          </cell>
          <cell r="E205" t="str">
            <v>S1102</v>
          </cell>
          <cell r="F205" t="str">
            <v>Allis shad</v>
          </cell>
          <cell r="G205">
            <v>0</v>
          </cell>
          <cell r="H205" t="str">
            <v>Yes</v>
          </cell>
          <cell r="I205">
            <v>1</v>
          </cell>
          <cell r="J205" t="str">
            <v>Maria Alvarez</v>
          </cell>
          <cell r="K205">
            <v>0</v>
          </cell>
        </row>
        <row r="206">
          <cell r="A206" t="str">
            <v>Z1.2S1103</v>
          </cell>
          <cell r="B206" t="str">
            <v>Z1.2</v>
          </cell>
          <cell r="C206" t="str">
            <v>AGGREGATE EXTRACTION</v>
          </cell>
          <cell r="D206" t="str">
            <v>Aggregate screening</v>
          </cell>
          <cell r="E206" t="str">
            <v>S1103</v>
          </cell>
          <cell r="F206" t="str">
            <v>Twaite shad</v>
          </cell>
          <cell r="G206">
            <v>0</v>
          </cell>
          <cell r="H206" t="str">
            <v>Yes</v>
          </cell>
          <cell r="I206">
            <v>1</v>
          </cell>
          <cell r="J206" t="str">
            <v>Maria Alvarez</v>
          </cell>
          <cell r="K206">
            <v>0</v>
          </cell>
        </row>
        <row r="207">
          <cell r="A207" t="str">
            <v>Z1.2S1106</v>
          </cell>
          <cell r="B207" t="str">
            <v>Z1.2</v>
          </cell>
          <cell r="C207" t="str">
            <v>AGGREGATE EXTRACTION</v>
          </cell>
          <cell r="D207" t="str">
            <v>Aggregate screening</v>
          </cell>
          <cell r="E207" t="str">
            <v>S1106</v>
          </cell>
          <cell r="F207" t="str">
            <v>Atlantic Salmon</v>
          </cell>
          <cell r="G207">
            <v>0</v>
          </cell>
          <cell r="H207" t="str">
            <v>Yes</v>
          </cell>
          <cell r="I207">
            <v>1</v>
          </cell>
          <cell r="J207" t="str">
            <v>Maria Alvarez</v>
          </cell>
          <cell r="K207">
            <v>0</v>
          </cell>
        </row>
        <row r="208">
          <cell r="A208" t="str">
            <v>Z1.2non_ENG_1</v>
          </cell>
          <cell r="B208" t="str">
            <v>Z1.2</v>
          </cell>
          <cell r="C208" t="str">
            <v>AGGREGATE EXTRACTION</v>
          </cell>
          <cell r="D208" t="str">
            <v>Aggregate screening</v>
          </cell>
          <cell r="E208" t="str">
            <v>non_ENG_1</v>
          </cell>
          <cell r="F208" t="str">
            <v>Black seabream (Spondyliosoma cantharus)</v>
          </cell>
          <cell r="G208">
            <v>0</v>
          </cell>
          <cell r="H208" t="str">
            <v>Yes</v>
          </cell>
          <cell r="I208">
            <v>1</v>
          </cell>
          <cell r="J208" t="str">
            <v>Maria Alvarez</v>
          </cell>
          <cell r="K208">
            <v>0</v>
          </cell>
        </row>
        <row r="209">
          <cell r="A209" t="str">
            <v>Z1.2BAPStrutta</v>
          </cell>
          <cell r="B209" t="str">
            <v>Z1.2</v>
          </cell>
          <cell r="C209" t="str">
            <v>AGGREGATE EXTRACTION</v>
          </cell>
          <cell r="D209" t="str">
            <v>Aggregate screening</v>
          </cell>
          <cell r="E209" t="str">
            <v>BAPStrutta</v>
          </cell>
          <cell r="F209" t="str">
            <v>Sea Trout</v>
          </cell>
          <cell r="G209">
            <v>0</v>
          </cell>
          <cell r="H209" t="str">
            <v>Yes</v>
          </cell>
          <cell r="I209">
            <v>1</v>
          </cell>
          <cell r="J209" t="str">
            <v>Maria Alvarez</v>
          </cell>
          <cell r="K209">
            <v>0</v>
          </cell>
        </row>
        <row r="210">
          <cell r="A210" t="str">
            <v>Z1.2BSS</v>
          </cell>
          <cell r="B210" t="str">
            <v>Z1.2</v>
          </cell>
          <cell r="C210" t="str">
            <v>AGGREGATE EXTRACTION</v>
          </cell>
          <cell r="D210" t="str">
            <v>Aggregate screening</v>
          </cell>
          <cell r="E210" t="str">
            <v>BSS</v>
          </cell>
          <cell r="F210" t="str">
            <v>Sea Bass</v>
          </cell>
          <cell r="G210">
            <v>0</v>
          </cell>
          <cell r="H210" t="str">
            <v>Yes</v>
          </cell>
          <cell r="I210">
            <v>1</v>
          </cell>
          <cell r="J210" t="str">
            <v>Maria Alvarez</v>
          </cell>
          <cell r="K210">
            <v>0</v>
          </cell>
        </row>
        <row r="211">
          <cell r="A211" t="str">
            <v>Z1.2S1099</v>
          </cell>
          <cell r="B211" t="str">
            <v>Z1.2</v>
          </cell>
          <cell r="C211" t="str">
            <v>AGGREGATE EXTRACTION</v>
          </cell>
          <cell r="D211" t="str">
            <v>Aggregate screening</v>
          </cell>
          <cell r="E211" t="str">
            <v>S1099</v>
          </cell>
          <cell r="F211" t="str">
            <v>River lamprey</v>
          </cell>
          <cell r="G211">
            <v>0</v>
          </cell>
          <cell r="H211" t="str">
            <v>Yes</v>
          </cell>
          <cell r="I211">
            <v>1</v>
          </cell>
          <cell r="J211" t="str">
            <v>Maria Alvarez</v>
          </cell>
          <cell r="K211">
            <v>0</v>
          </cell>
        </row>
        <row r="212">
          <cell r="A212" t="str">
            <v>Z1.2S1095</v>
          </cell>
          <cell r="B212" t="str">
            <v>Z1.2</v>
          </cell>
          <cell r="C212" t="str">
            <v>AGGREGATE EXTRACTION</v>
          </cell>
          <cell r="D212" t="str">
            <v>Aggregate screening</v>
          </cell>
          <cell r="E212" t="str">
            <v>S1095</v>
          </cell>
          <cell r="F212" t="str">
            <v>Sea lamprey</v>
          </cell>
          <cell r="G212">
            <v>0</v>
          </cell>
          <cell r="H212" t="str">
            <v>Yes</v>
          </cell>
          <cell r="I212">
            <v>1</v>
          </cell>
          <cell r="J212" t="str">
            <v>Maria Alvarez</v>
          </cell>
          <cell r="K212">
            <v>0</v>
          </cell>
        </row>
        <row r="213">
          <cell r="A213" t="str">
            <v>Z1.3SF_1</v>
          </cell>
          <cell r="B213" t="str">
            <v>Z1.3</v>
          </cell>
          <cell r="C213" t="str">
            <v>AGGREGATE EXTRACTION</v>
          </cell>
          <cell r="D213" t="str">
            <v>Beach sand extraction</v>
          </cell>
          <cell r="E213" t="str">
            <v>SF_1</v>
          </cell>
          <cell r="F213" t="str">
            <v>Pioneer saltmarsh</v>
          </cell>
          <cell r="G213">
            <v>0</v>
          </cell>
          <cell r="H213" t="str">
            <v>Yes</v>
          </cell>
          <cell r="I213">
            <v>1</v>
          </cell>
          <cell r="J213" t="str">
            <v>Maria Alvarez</v>
          </cell>
          <cell r="K213">
            <v>0</v>
          </cell>
        </row>
        <row r="214">
          <cell r="A214" t="str">
            <v>Z1.3SF_2</v>
          </cell>
          <cell r="B214" t="str">
            <v>Z1.3</v>
          </cell>
          <cell r="C214" t="str">
            <v>AGGREGATE EXTRACTION</v>
          </cell>
          <cell r="D214" t="str">
            <v>Beach sand extraction</v>
          </cell>
          <cell r="E214" t="str">
            <v>SF_2</v>
          </cell>
          <cell r="F214" t="str">
            <v>Lower saltmarsh</v>
          </cell>
          <cell r="G214">
            <v>0</v>
          </cell>
          <cell r="H214" t="str">
            <v>Yes</v>
          </cell>
          <cell r="I214">
            <v>1</v>
          </cell>
          <cell r="J214" t="str">
            <v>Maria Alvarez</v>
          </cell>
          <cell r="K214">
            <v>0</v>
          </cell>
        </row>
        <row r="215">
          <cell r="A215" t="str">
            <v>Z1.3SF_3</v>
          </cell>
          <cell r="B215" t="str">
            <v>Z1.3</v>
          </cell>
          <cell r="C215" t="str">
            <v>AGGREGATE EXTRACTION</v>
          </cell>
          <cell r="D215" t="str">
            <v>Beach sand extraction</v>
          </cell>
          <cell r="E215" t="str">
            <v>SF_3</v>
          </cell>
          <cell r="F215" t="str">
            <v>Lower-mid saltmarsh</v>
          </cell>
          <cell r="G215">
            <v>0</v>
          </cell>
          <cell r="H215" t="str">
            <v>Yes</v>
          </cell>
          <cell r="I215">
            <v>1</v>
          </cell>
          <cell r="J215" t="str">
            <v>Maria Alvarez</v>
          </cell>
          <cell r="K215">
            <v>0</v>
          </cell>
        </row>
        <row r="216">
          <cell r="A216" t="str">
            <v>Z1.3SF_4</v>
          </cell>
          <cell r="B216" t="str">
            <v>Z1.3</v>
          </cell>
          <cell r="C216" t="str">
            <v>AGGREGATE EXTRACTION</v>
          </cell>
          <cell r="D216" t="str">
            <v>Beach sand extraction</v>
          </cell>
          <cell r="E216" t="str">
            <v>SF_4</v>
          </cell>
          <cell r="F216" t="str">
            <v>Mid-upper saltmarsh</v>
          </cell>
          <cell r="G216">
            <v>0</v>
          </cell>
          <cell r="H216" t="str">
            <v>Yes</v>
          </cell>
          <cell r="I216">
            <v>1</v>
          </cell>
          <cell r="J216" t="str">
            <v>Maria Alvarez</v>
          </cell>
          <cell r="K216">
            <v>0</v>
          </cell>
        </row>
        <row r="217">
          <cell r="A217" t="str">
            <v>Z1.3SF_5</v>
          </cell>
          <cell r="B217" t="str">
            <v>Z1.3</v>
          </cell>
          <cell r="C217" t="str">
            <v>AGGREGATE EXTRACTION</v>
          </cell>
          <cell r="D217" t="str">
            <v>Beach sand extraction</v>
          </cell>
          <cell r="E217" t="str">
            <v>SF_5</v>
          </cell>
          <cell r="F217" t="str">
            <v>Upper saltmarsh</v>
          </cell>
          <cell r="G217">
            <v>0</v>
          </cell>
          <cell r="H217" t="str">
            <v>Yes</v>
          </cell>
          <cell r="I217">
            <v>1</v>
          </cell>
          <cell r="J217" t="str">
            <v>Maria Alvarez</v>
          </cell>
          <cell r="K217">
            <v>0</v>
          </cell>
        </row>
        <row r="218">
          <cell r="A218" t="str">
            <v>Z1.3SF_6</v>
          </cell>
          <cell r="B218" t="str">
            <v>Z1.3</v>
          </cell>
          <cell r="C218" t="str">
            <v>AGGREGATE EXTRACTION</v>
          </cell>
          <cell r="D218" t="str">
            <v>Beach sand extraction</v>
          </cell>
          <cell r="E218" t="str">
            <v>SF_6</v>
          </cell>
          <cell r="F218" t="str">
            <v>Transition and driftline saltmarsh</v>
          </cell>
          <cell r="G218">
            <v>0</v>
          </cell>
          <cell r="H218" t="str">
            <v>Yes</v>
          </cell>
          <cell r="I218">
            <v>1</v>
          </cell>
          <cell r="J218" t="str">
            <v>Maria Alvarez</v>
          </cell>
          <cell r="K218">
            <v>0</v>
          </cell>
        </row>
        <row r="219">
          <cell r="A219" t="str">
            <v>Z1.3H1330</v>
          </cell>
          <cell r="B219" t="str">
            <v>Z1.3</v>
          </cell>
          <cell r="C219" t="str">
            <v>AGGREGATE EXTRACTION</v>
          </cell>
          <cell r="D219" t="str">
            <v>Beach sand extraction</v>
          </cell>
          <cell r="E219" t="str">
            <v>H1330</v>
          </cell>
          <cell r="F219" t="str">
            <v>Atlantic salt meadows (Glauco-Puccinellietalia maritimae)</v>
          </cell>
          <cell r="G219">
            <v>0</v>
          </cell>
          <cell r="H219" t="str">
            <v>Yes</v>
          </cell>
          <cell r="I219">
            <v>1</v>
          </cell>
          <cell r="J219" t="str">
            <v>Maria Alvarez</v>
          </cell>
          <cell r="K219">
            <v>0</v>
          </cell>
        </row>
        <row r="220">
          <cell r="A220" t="str">
            <v>Z1.3A2.5</v>
          </cell>
          <cell r="B220" t="str">
            <v>Z1.3</v>
          </cell>
          <cell r="C220" t="str">
            <v>AGGREGATE EXTRACTION</v>
          </cell>
          <cell r="D220" t="str">
            <v>Beach sand extraction</v>
          </cell>
          <cell r="E220" t="str">
            <v>A2.5</v>
          </cell>
          <cell r="F220" t="str">
            <v>Coastal saltmarshes and saline reedbeds</v>
          </cell>
          <cell r="G220">
            <v>0</v>
          </cell>
          <cell r="H220" t="str">
            <v>Yes</v>
          </cell>
          <cell r="I220">
            <v>1</v>
          </cell>
          <cell r="J220" t="str">
            <v>Maria Alvarez</v>
          </cell>
          <cell r="K220">
            <v>0</v>
          </cell>
        </row>
        <row r="221">
          <cell r="A221" t="str">
            <v>Z1.3H1310</v>
          </cell>
          <cell r="B221" t="str">
            <v>Z1.3</v>
          </cell>
          <cell r="C221" t="str">
            <v>AGGREGATE EXTRACTION</v>
          </cell>
          <cell r="D221" t="str">
            <v>Beach sand extraction</v>
          </cell>
          <cell r="E221" t="str">
            <v>H1310</v>
          </cell>
          <cell r="F221" t="str">
            <v>Salicornia and other annuals colonising mud and sand</v>
          </cell>
          <cell r="G221">
            <v>0</v>
          </cell>
          <cell r="H221" t="str">
            <v>Yes</v>
          </cell>
          <cell r="I221">
            <v>1</v>
          </cell>
          <cell r="J221" t="str">
            <v>Maria Alvarez</v>
          </cell>
          <cell r="K221">
            <v>0</v>
          </cell>
        </row>
        <row r="222">
          <cell r="A222" t="str">
            <v>Z1.3H1320</v>
          </cell>
          <cell r="B222" t="str">
            <v>Z1.3</v>
          </cell>
          <cell r="C222" t="str">
            <v>AGGREGATE EXTRACTION</v>
          </cell>
          <cell r="D222" t="str">
            <v>Beach sand extraction</v>
          </cell>
          <cell r="E222" t="str">
            <v>H1320</v>
          </cell>
          <cell r="F222" t="str">
            <v>Spartina swards (Spartinion maritimae)</v>
          </cell>
          <cell r="G222">
            <v>0</v>
          </cell>
          <cell r="H222" t="str">
            <v>Yes</v>
          </cell>
          <cell r="I222">
            <v>1</v>
          </cell>
          <cell r="J222" t="str">
            <v>Maria Alvarez</v>
          </cell>
          <cell r="K222">
            <v>0</v>
          </cell>
        </row>
        <row r="223">
          <cell r="A223" t="str">
            <v>Z1.3H1420</v>
          </cell>
          <cell r="B223" t="str">
            <v>Z1.3</v>
          </cell>
          <cell r="C223" t="str">
            <v>AGGREGATE EXTRACTION</v>
          </cell>
          <cell r="D223" t="str">
            <v>Beach sand extraction</v>
          </cell>
          <cell r="E223" t="str">
            <v>H1420</v>
          </cell>
          <cell r="F223" t="str">
            <v>Mediterranean and thermo-Atlantic halophilous scrubs (Sarcocornetea fruticosi)</v>
          </cell>
          <cell r="G223">
            <v>0</v>
          </cell>
          <cell r="H223" t="str">
            <v>Yes</v>
          </cell>
          <cell r="I223">
            <v>1</v>
          </cell>
          <cell r="J223" t="str">
            <v>Maria Alvarez</v>
          </cell>
          <cell r="K223">
            <v>0</v>
          </cell>
        </row>
        <row r="224">
          <cell r="A224" t="str">
            <v>Z1.3H1210</v>
          </cell>
          <cell r="B224" t="str">
            <v>Z1.3</v>
          </cell>
          <cell r="C224" t="str">
            <v>AGGREGATE EXTRACTION</v>
          </cell>
          <cell r="D224" t="str">
            <v>Beach sand extraction</v>
          </cell>
          <cell r="E224" t="str">
            <v>H1210</v>
          </cell>
          <cell r="F224" t="str">
            <v>Annual vegetation of drift lines</v>
          </cell>
          <cell r="G224">
            <v>0</v>
          </cell>
          <cell r="H224" t="str">
            <v>Yes</v>
          </cell>
          <cell r="I224">
            <v>1</v>
          </cell>
          <cell r="J224" t="str">
            <v>Maria Alvarez</v>
          </cell>
          <cell r="K224">
            <v>0</v>
          </cell>
        </row>
        <row r="225">
          <cell r="A225" t="str">
            <v>Z1.3HOCI_8</v>
          </cell>
          <cell r="B225" t="str">
            <v>Z1.3</v>
          </cell>
          <cell r="C225" t="str">
            <v>AGGREGATE EXTRACTION</v>
          </cell>
          <cell r="D225" t="str">
            <v>Beach sand extraction</v>
          </cell>
          <cell r="E225" t="str">
            <v>HOCI_8</v>
          </cell>
          <cell r="F225" t="str">
            <v>Honeycomb worm (Sabellaria alveolata) reefs</v>
          </cell>
          <cell r="G225">
            <v>0</v>
          </cell>
          <cell r="H225" t="str">
            <v>Yes</v>
          </cell>
          <cell r="I225">
            <v>1</v>
          </cell>
          <cell r="J225" t="str">
            <v>Maria Alvarez</v>
          </cell>
          <cell r="K225">
            <v>0</v>
          </cell>
        </row>
        <row r="226">
          <cell r="A226" t="str">
            <v>Z1.3A2.71</v>
          </cell>
          <cell r="B226" t="str">
            <v>Z1.3</v>
          </cell>
          <cell r="C226" t="str">
            <v>AGGREGATE EXTRACTION</v>
          </cell>
          <cell r="D226" t="str">
            <v>Beach sand extraction</v>
          </cell>
          <cell r="E226" t="str">
            <v>A2.71</v>
          </cell>
          <cell r="F226" t="str">
            <v>Intertidal biogenic reef: Sabellaria spp.</v>
          </cell>
          <cell r="G226">
            <v>0</v>
          </cell>
          <cell r="H226" t="str">
            <v>Yes</v>
          </cell>
          <cell r="I226">
            <v>1</v>
          </cell>
          <cell r="J226" t="str">
            <v>Maria Alvarez</v>
          </cell>
          <cell r="K226">
            <v>0</v>
          </cell>
        </row>
        <row r="227">
          <cell r="A227" t="str">
            <v>Z1.3SF_SH_5</v>
          </cell>
          <cell r="B227" t="str">
            <v>Z1.3</v>
          </cell>
          <cell r="C227" t="str">
            <v>AGGREGATE EXTRACTION</v>
          </cell>
          <cell r="D227" t="str">
            <v>Beach sand extraction</v>
          </cell>
          <cell r="E227" t="str">
            <v>SF_SH_5</v>
          </cell>
          <cell r="F227" t="str">
            <v>Intertidal biogenic reef: mussel beds</v>
          </cell>
          <cell r="G227">
            <v>0</v>
          </cell>
          <cell r="H227" t="str">
            <v>Yes</v>
          </cell>
          <cell r="I227">
            <v>1</v>
          </cell>
          <cell r="J227" t="str">
            <v>Maria Alvarez</v>
          </cell>
          <cell r="K227">
            <v>0</v>
          </cell>
        </row>
        <row r="228">
          <cell r="A228" t="str">
            <v>Z1.3A2.7</v>
          </cell>
          <cell r="B228" t="str">
            <v>Z1.3</v>
          </cell>
          <cell r="C228" t="str">
            <v>AGGREGATE EXTRACTION</v>
          </cell>
          <cell r="D228" t="str">
            <v>Beach sand extraction</v>
          </cell>
          <cell r="E228" t="str">
            <v>A2.7</v>
          </cell>
          <cell r="F228" t="str">
            <v>Intertidal biogenic reefs</v>
          </cell>
          <cell r="G228">
            <v>0</v>
          </cell>
          <cell r="H228" t="str">
            <v>Yes</v>
          </cell>
          <cell r="I228">
            <v>1</v>
          </cell>
          <cell r="J228" t="str">
            <v>Maria Alvarez</v>
          </cell>
          <cell r="K228">
            <v>0</v>
          </cell>
        </row>
        <row r="229">
          <cell r="A229" t="str">
            <v>Z1.3A2.1</v>
          </cell>
          <cell r="B229" t="str">
            <v>Z1.3</v>
          </cell>
          <cell r="C229" t="str">
            <v>AGGREGATE EXTRACTION</v>
          </cell>
          <cell r="D229" t="str">
            <v>Beach sand extraction</v>
          </cell>
          <cell r="E229" t="str">
            <v>A2.1</v>
          </cell>
          <cell r="F229" t="str">
            <v>Intertidal coarse sediment</v>
          </cell>
          <cell r="G229">
            <v>0</v>
          </cell>
          <cell r="H229" t="str">
            <v>Yes</v>
          </cell>
          <cell r="I229">
            <v>1</v>
          </cell>
          <cell r="J229" t="str">
            <v>Maria Alvarez</v>
          </cell>
          <cell r="K229">
            <v>0</v>
          </cell>
        </row>
        <row r="230">
          <cell r="A230" t="str">
            <v>Z1.3A2.4</v>
          </cell>
          <cell r="B230" t="str">
            <v>Z1.3</v>
          </cell>
          <cell r="C230" t="str">
            <v>AGGREGATE EXTRACTION</v>
          </cell>
          <cell r="D230" t="str">
            <v>Beach sand extraction</v>
          </cell>
          <cell r="E230" t="str">
            <v>A2.4</v>
          </cell>
          <cell r="F230" t="str">
            <v>Intertidal mixed sediments</v>
          </cell>
          <cell r="G230">
            <v>0</v>
          </cell>
          <cell r="H230" t="str">
            <v>Yes</v>
          </cell>
          <cell r="I230">
            <v>1</v>
          </cell>
          <cell r="J230" t="str">
            <v>Maria Alvarez</v>
          </cell>
          <cell r="K230">
            <v>0</v>
          </cell>
        </row>
        <row r="231">
          <cell r="A231" t="str">
            <v>Z1.3A2.61</v>
          </cell>
          <cell r="B231" t="str">
            <v>Z1.3</v>
          </cell>
          <cell r="C231" t="str">
            <v>AGGREGATE EXTRACTION</v>
          </cell>
          <cell r="D231" t="str">
            <v>Beach sand extraction</v>
          </cell>
          <cell r="E231" t="str">
            <v>A2.61</v>
          </cell>
          <cell r="F231" t="str">
            <v>Intertidal seagrass beds</v>
          </cell>
          <cell r="G231">
            <v>0</v>
          </cell>
          <cell r="H231" t="str">
            <v>Yes</v>
          </cell>
          <cell r="I231">
            <v>1</v>
          </cell>
          <cell r="J231" t="str">
            <v>Maria Alvarez</v>
          </cell>
          <cell r="K231">
            <v>0</v>
          </cell>
        </row>
        <row r="232">
          <cell r="A232" t="str">
            <v>Z1.3A2.6</v>
          </cell>
          <cell r="B232" t="str">
            <v>Z1.3</v>
          </cell>
          <cell r="C232" t="str">
            <v>AGGREGATE EXTRACTION</v>
          </cell>
          <cell r="D232" t="str">
            <v>Beach sand extraction</v>
          </cell>
          <cell r="E232" t="str">
            <v>A2.6</v>
          </cell>
          <cell r="F232" t="str">
            <v>Intertidal sediments dominated by aquatic angiosperms</v>
          </cell>
          <cell r="G232">
            <v>0</v>
          </cell>
          <cell r="H232" t="str">
            <v>Yes</v>
          </cell>
          <cell r="I232">
            <v>1</v>
          </cell>
          <cell r="J232" t="str">
            <v>Maria Alvarez</v>
          </cell>
          <cell r="K232">
            <v>0</v>
          </cell>
        </row>
        <row r="233">
          <cell r="A233" t="str">
            <v>Z1.3A2.2</v>
          </cell>
          <cell r="B233" t="str">
            <v>Z1.3</v>
          </cell>
          <cell r="C233" t="str">
            <v>AGGREGATE EXTRACTION</v>
          </cell>
          <cell r="D233" t="str">
            <v>Beach sand extraction</v>
          </cell>
          <cell r="E233" t="str">
            <v>A2.2</v>
          </cell>
          <cell r="F233" t="str">
            <v>Intertidal sand and muddy sand</v>
          </cell>
          <cell r="G233">
            <v>0</v>
          </cell>
          <cell r="H233" t="str">
            <v>Yes</v>
          </cell>
          <cell r="I233">
            <v>1</v>
          </cell>
          <cell r="J233" t="str">
            <v>Maria Alvarez</v>
          </cell>
          <cell r="K233">
            <v>0</v>
          </cell>
        </row>
        <row r="234">
          <cell r="A234" t="str">
            <v>Z1.3SOCI_21</v>
          </cell>
          <cell r="B234" t="str">
            <v>Z1.3</v>
          </cell>
          <cell r="C234" t="str">
            <v>AGGREGATE EXTRACTION</v>
          </cell>
          <cell r="D234" t="str">
            <v>Beach sand extraction</v>
          </cell>
          <cell r="E234" t="str">
            <v>SOCI_21</v>
          </cell>
          <cell r="F234" t="str">
            <v>Starlet sea anemone (Nematostella vectensis)</v>
          </cell>
          <cell r="G234">
            <v>0</v>
          </cell>
          <cell r="H234" t="str">
            <v>Yes</v>
          </cell>
          <cell r="I234">
            <v>1</v>
          </cell>
          <cell r="J234" t="str">
            <v>Maria Alvarez</v>
          </cell>
          <cell r="K234">
            <v>0</v>
          </cell>
        </row>
        <row r="235">
          <cell r="A235" t="str">
            <v>Z9.5A4</v>
          </cell>
          <cell r="B235" t="str">
            <v>Z9.5</v>
          </cell>
          <cell r="C235" t="str">
            <v>AQUACULTURE</v>
          </cell>
          <cell r="D235" t="str">
            <v>Seaweed aquaculture: suspended rope/net culture</v>
          </cell>
          <cell r="E235" t="str">
            <v>A4</v>
          </cell>
          <cell r="F235" t="str">
            <v>Circalittoral rock</v>
          </cell>
          <cell r="G235" t="str">
            <v>No</v>
          </cell>
          <cell r="H235" t="str">
            <v>Yes</v>
          </cell>
          <cell r="I235">
            <v>1</v>
          </cell>
          <cell r="J235" t="str">
            <v>RV / DV</v>
          </cell>
          <cell r="K235">
            <v>0</v>
          </cell>
        </row>
        <row r="236">
          <cell r="A236" t="str">
            <v>Z1.2HOCI_8</v>
          </cell>
          <cell r="B236" t="str">
            <v>Z1.2</v>
          </cell>
          <cell r="C236" t="str">
            <v>AGGREGATE EXTRACTION</v>
          </cell>
          <cell r="D236" t="str">
            <v>Aggregate screening</v>
          </cell>
          <cell r="E236" t="str">
            <v>HOCI_8</v>
          </cell>
          <cell r="F236" t="str">
            <v>Honeycomb worm (Sabellaria alveolata) reefs</v>
          </cell>
          <cell r="G236" t="str">
            <v>No</v>
          </cell>
          <cell r="H236" t="str">
            <v>Yes</v>
          </cell>
          <cell r="I236">
            <v>1</v>
          </cell>
          <cell r="J236" t="str">
            <v>Maria Alvarez</v>
          </cell>
          <cell r="K236" t="str">
            <v>Usually management measures are in place to exclude the activity from significant reef formations</v>
          </cell>
        </row>
        <row r="237">
          <cell r="A237" t="str">
            <v>Z7.16HOCI_8</v>
          </cell>
          <cell r="B237" t="str">
            <v>Z7.16</v>
          </cell>
          <cell r="C237" t="str">
            <v>RENEWABLE ENERGY</v>
          </cell>
          <cell r="D237" t="str">
            <v>Offshore wind: during construction (if relevant see Cables also)</v>
          </cell>
          <cell r="E237" t="str">
            <v>HOCI_8</v>
          </cell>
          <cell r="F237" t="str">
            <v>Honeycomb worm (Sabellaria alveolata) reefs</v>
          </cell>
          <cell r="G237" t="str">
            <v>No</v>
          </cell>
          <cell r="H237" t="str">
            <v>Yes</v>
          </cell>
          <cell r="I237">
            <v>1</v>
          </cell>
          <cell r="J237" t="str">
            <v>Victoria Copley</v>
          </cell>
          <cell r="K237" t="str">
            <v>There is possibility that offshore wind farm could coincide with rare locations of this reef in subtidal, altho unlikely</v>
          </cell>
        </row>
        <row r="238">
          <cell r="A238" t="str">
            <v>Z7.18HOCI_8</v>
          </cell>
          <cell r="B238" t="str">
            <v>Z7.18</v>
          </cell>
          <cell r="C238" t="str">
            <v>RENEWABLE ENERGY</v>
          </cell>
          <cell r="D238" t="str">
            <v>Offshore wind: decommissioning (if relevant see Cables also)</v>
          </cell>
          <cell r="E238" t="str">
            <v>HOCI_8</v>
          </cell>
          <cell r="F238" t="str">
            <v>Honeycomb worm (Sabellaria alveolata) reefs</v>
          </cell>
          <cell r="G238" t="str">
            <v>No</v>
          </cell>
          <cell r="H238" t="str">
            <v>Yes</v>
          </cell>
          <cell r="I238">
            <v>1</v>
          </cell>
          <cell r="J238" t="str">
            <v>Victoria Copley</v>
          </cell>
          <cell r="K238" t="str">
            <v>There is possibility that offshore wind farm could coincide with rare locations of this reef in subtidal, altho new projects are currently unlikely</v>
          </cell>
        </row>
        <row r="239">
          <cell r="A239" t="str">
            <v>Z7.17HOCI_8</v>
          </cell>
          <cell r="B239" t="str">
            <v>Z7.17</v>
          </cell>
          <cell r="C239" t="str">
            <v>RENEWABLE ENERGY</v>
          </cell>
          <cell r="D239" t="str">
            <v>Offshore wind: operation and maintenance (if relevant see Cables also)</v>
          </cell>
          <cell r="E239" t="str">
            <v>HOCI_8</v>
          </cell>
          <cell r="F239" t="str">
            <v>Honeycomb worm (Sabellaria alveolata) reefs</v>
          </cell>
          <cell r="G239" t="str">
            <v>No</v>
          </cell>
          <cell r="H239" t="str">
            <v>Yes</v>
          </cell>
          <cell r="I239">
            <v>1</v>
          </cell>
          <cell r="J239" t="str">
            <v>Victoria Copley</v>
          </cell>
          <cell r="K239" t="str">
            <v>There is possibility that offshore wind farm could coincide with rare locations of this reef in subtidal, altho new projects are currently unlikely</v>
          </cell>
        </row>
      </sheetData>
      <sheetData sheetId="2">
        <row r="1">
          <cell r="A1" t="str">
            <v>AP</v>
          </cell>
          <cell r="B1" t="str">
            <v>Activity_Code</v>
          </cell>
          <cell r="C1" t="str">
            <v>Activity</v>
          </cell>
          <cell r="D1" t="str">
            <v>Subactivity</v>
          </cell>
          <cell r="E1" t="str">
            <v>pressure_code</v>
          </cell>
          <cell r="F1" t="str">
            <v>pressure_name</v>
          </cell>
          <cell r="G1" t="str">
            <v>Was</v>
          </cell>
          <cell r="H1" t="str">
            <v>Should be</v>
          </cell>
          <cell r="I1" t="str">
            <v>Potential for crap fap?</v>
          </cell>
          <cell r="J1" t="str">
            <v>Author</v>
          </cell>
        </row>
        <row r="2">
          <cell r="A2" t="str">
            <v>Z4.1_O6b</v>
          </cell>
          <cell r="B2" t="str">
            <v>Z4.1</v>
          </cell>
          <cell r="C2" t="str">
            <v>PORTS AND HARBOURS (construction)</v>
          </cell>
          <cell r="D2" t="str">
            <v>Capital dredging</v>
          </cell>
          <cell r="E2" t="str">
            <v>O6b</v>
          </cell>
          <cell r="F2" t="str">
            <v>Collision BELOW water with static or moving objects not naturally found in the marine environment (e.g., boats, machinery, and structures)</v>
          </cell>
          <cell r="G2" t="str">
            <v>No</v>
          </cell>
          <cell r="H2" t="str">
            <v>Yes</v>
          </cell>
          <cell r="I2">
            <v>1</v>
          </cell>
          <cell r="J2" t="str">
            <v>Nikki H - yes should change to yes, due to dredger vessel movement etc.</v>
          </cell>
        </row>
        <row r="3">
          <cell r="A3" t="str">
            <v>Z4.5_O6b</v>
          </cell>
          <cell r="B3" t="str">
            <v>Z4.5</v>
          </cell>
          <cell r="C3" t="str">
            <v>PORTS AND HARBOURS (construction)</v>
          </cell>
          <cell r="D3" t="str">
            <v>Piling</v>
          </cell>
          <cell r="E3" t="str">
            <v>O6b</v>
          </cell>
          <cell r="F3" t="str">
            <v>Collision BELOW water with static or moving objects not naturally found in the marine environment (e.g., boats, machinery, and structures)</v>
          </cell>
          <cell r="G3" t="str">
            <v>No</v>
          </cell>
          <cell r="H3" t="str">
            <v>Yes</v>
          </cell>
          <cell r="I3">
            <v>1</v>
          </cell>
          <cell r="J3" t="str">
            <v>Nikki H - yes due to vessel and plant movements associated with activity</v>
          </cell>
        </row>
        <row r="4">
          <cell r="A4" t="str">
            <v>Z4.5_H5</v>
          </cell>
          <cell r="B4" t="str">
            <v>Z4.5</v>
          </cell>
          <cell r="C4" t="str">
            <v>PORTS AND HARBOURS (construction)</v>
          </cell>
          <cell r="D4" t="str">
            <v>Piling</v>
          </cell>
          <cell r="E4" t="str">
            <v>H5</v>
          </cell>
          <cell r="F4" t="str">
            <v>Wave exposure changes - local</v>
          </cell>
          <cell r="G4" t="str">
            <v>No</v>
          </cell>
          <cell r="H4" t="str">
            <v>Yes</v>
          </cell>
          <cell r="I4">
            <v>1</v>
          </cell>
          <cell r="J4" t="str">
            <v>Nikki H - changed to yes due to consistency for Piling activities and associated with use of cofferdams etc.</v>
          </cell>
        </row>
        <row r="5">
          <cell r="A5" t="str">
            <v>Z5.1_H5</v>
          </cell>
          <cell r="B5" t="str">
            <v>Z5.1</v>
          </cell>
          <cell r="C5" t="str">
            <v>COASTAL DEVELOPMENT AND FLOOD AND EROSION RISK MANAGEMENT SCHEMES (construction)</v>
          </cell>
          <cell r="D5" t="str">
            <v>Reclaim and land take (e.g. the footprint of coastal defences)</v>
          </cell>
          <cell r="E5" t="str">
            <v>H5</v>
          </cell>
          <cell r="F5" t="str">
            <v>Wave exposure changes - local</v>
          </cell>
          <cell r="G5" t="str">
            <v>No</v>
          </cell>
          <cell r="H5" t="str">
            <v>Yes</v>
          </cell>
          <cell r="I5">
            <v>1</v>
          </cell>
          <cell r="J5" t="str">
            <v>Nikki H - activity can result in pressure, due to altering coastal profile and use of additional strucutures during construction e.g. cofferdams.</v>
          </cell>
        </row>
        <row r="6">
          <cell r="A6" t="str">
            <v>Z5.3_D5</v>
          </cell>
          <cell r="B6" t="str">
            <v>Z5.3</v>
          </cell>
          <cell r="C6" t="str">
            <v>COASTAL DEVELOPMENT AND FLOOD AND EROSION RISK MANAGEMENT SCHEMES (construction)</v>
          </cell>
          <cell r="D6" t="str">
            <v>Construction works/plant</v>
          </cell>
          <cell r="E6" t="str">
            <v>D5</v>
          </cell>
          <cell r="F6" t="str">
            <v>Siltation rate changes (Low), including smothering (depth of vertical sediment overburden)</v>
          </cell>
          <cell r="G6" t="str">
            <v>No</v>
          </cell>
          <cell r="H6" t="str">
            <v>Yes</v>
          </cell>
          <cell r="I6">
            <v>1</v>
          </cell>
          <cell r="J6" t="str">
            <v>Nikki H - works activities and movement of plant can cause mobilisation of sediment and potential increases in siltation.</v>
          </cell>
        </row>
        <row r="7">
          <cell r="A7" t="str">
            <v>Z10.5_O6b</v>
          </cell>
          <cell r="B7" t="str">
            <v>Z10.5</v>
          </cell>
          <cell r="C7" t="str">
            <v>FISHING</v>
          </cell>
          <cell r="D7" t="str">
            <v>Dredges</v>
          </cell>
          <cell r="E7" t="str">
            <v>O6b</v>
          </cell>
          <cell r="F7" t="str">
            <v>Collision BELOW water with static or moving objects not naturally found in the marine environment (e.g., boats, machinery, and structures)</v>
          </cell>
          <cell r="G7" t="str">
            <v>No</v>
          </cell>
          <cell r="H7" t="str">
            <v>Yes</v>
          </cell>
          <cell r="I7">
            <v>1</v>
          </cell>
          <cell r="J7">
            <v>0</v>
          </cell>
        </row>
        <row r="8">
          <cell r="A8" t="str">
            <v>Z10.6_O6b</v>
          </cell>
          <cell r="B8" t="str">
            <v>Z10.6</v>
          </cell>
          <cell r="C8" t="str">
            <v>FISHING</v>
          </cell>
          <cell r="D8" t="str">
            <v>Demersal trawl</v>
          </cell>
          <cell r="E8" t="str">
            <v>O6b</v>
          </cell>
          <cell r="F8" t="str">
            <v>Collision BELOW water with static or moving objects not naturally found in the marine environment (e.g., boats, machinery, and structures)</v>
          </cell>
          <cell r="G8" t="str">
            <v>No</v>
          </cell>
          <cell r="H8" t="str">
            <v>Yes</v>
          </cell>
          <cell r="I8">
            <v>1</v>
          </cell>
          <cell r="J8">
            <v>0</v>
          </cell>
        </row>
        <row r="9">
          <cell r="A9" t="str">
            <v>Z10.7_O6b</v>
          </cell>
          <cell r="B9" t="str">
            <v>Z10.7</v>
          </cell>
          <cell r="C9" t="str">
            <v>FISHING</v>
          </cell>
          <cell r="D9" t="str">
            <v>Demersal seines</v>
          </cell>
          <cell r="E9" t="str">
            <v>O6b</v>
          </cell>
          <cell r="F9" t="str">
            <v>Collision BELOW water with static or moving objects not naturally found in the marine environment (e.g., boats, machinery, and structures)</v>
          </cell>
          <cell r="G9" t="str">
            <v>No</v>
          </cell>
          <cell r="H9" t="str">
            <v>Yes</v>
          </cell>
          <cell r="I9">
            <v>1</v>
          </cell>
          <cell r="J9">
            <v>0</v>
          </cell>
        </row>
        <row r="10">
          <cell r="A10" t="str">
            <v>Z10.8_B3</v>
          </cell>
          <cell r="B10" t="str">
            <v>Z10.8</v>
          </cell>
          <cell r="C10" t="str">
            <v>FISHING</v>
          </cell>
          <cell r="D10" t="str">
            <v>Shore-based activities</v>
          </cell>
          <cell r="E10" t="str">
            <v>B3</v>
          </cell>
          <cell r="F10" t="str">
            <v>Introduction or spread of non-indigenous species</v>
          </cell>
          <cell r="G10" t="str">
            <v>No</v>
          </cell>
          <cell r="H10" t="str">
            <v>Yes</v>
          </cell>
          <cell r="I10">
            <v>1</v>
          </cell>
          <cell r="J10" t="str">
            <v>RV- Also use of quads and other machinery can transfer invasives etc</v>
          </cell>
        </row>
        <row r="11">
          <cell r="A11" t="str">
            <v>Z9.5_P8</v>
          </cell>
          <cell r="B11" t="str">
            <v>Z9.5</v>
          </cell>
          <cell r="C11" t="str">
            <v>AQUACULTURE</v>
          </cell>
          <cell r="D11" t="str">
            <v>Seaweed aquaculture: suspended rope/net culture</v>
          </cell>
          <cell r="E11" t="str">
            <v>P8</v>
          </cell>
          <cell r="F11" t="str">
            <v>Deoxygenation</v>
          </cell>
          <cell r="G11" t="str">
            <v>No</v>
          </cell>
          <cell r="H11" t="str">
            <v>Yes</v>
          </cell>
          <cell r="I11">
            <v>1</v>
          </cell>
          <cell r="J11">
            <v>0</v>
          </cell>
        </row>
      </sheetData>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2)"/>
      <sheetName val="AP matrix"/>
      <sheetName val="ME5218 tabulated"/>
      <sheetName val="ME5218_matrix combined"/>
      <sheetName val="ME5215_colours used"/>
      <sheetName val="lookups"/>
      <sheetName val="VBA"/>
    </sheetNames>
    <sheetDataSet>
      <sheetData sheetId="0"/>
      <sheetData sheetId="1"/>
      <sheetData sheetId="2"/>
      <sheetData sheetId="3"/>
      <sheetData sheetId="4"/>
      <sheetData sheetId="5">
        <row r="3">
          <cell r="N3" t="str">
            <v>0070C0</v>
          </cell>
          <cell r="O3" t="str">
            <v xml:space="preserve">Sub-activity results in pressure but no benchmark set.  </v>
          </cell>
        </row>
        <row r="4">
          <cell r="N4" t="str">
            <v>00B0F0</v>
          </cell>
          <cell r="O4" t="str">
            <v xml:space="preserve">Sub-activity results in pressure but no benchmark set.  </v>
          </cell>
        </row>
        <row r="5">
          <cell r="N5" t="str">
            <v>538DD5</v>
          </cell>
          <cell r="O5" t="str">
            <v xml:space="preserve">Sub-activity results in pressure but no benchmark set.  </v>
          </cell>
        </row>
        <row r="6">
          <cell r="N6" t="str">
            <v>92D050</v>
          </cell>
          <cell r="O6" t="str">
            <v>None - sub-activity does not result in pressure</v>
          </cell>
        </row>
        <row r="7">
          <cell r="N7" t="str">
            <v>A6A6A6</v>
          </cell>
          <cell r="O7" t="str">
            <v>Sub-activity results in pressure but no evidence available</v>
          </cell>
        </row>
        <row r="8">
          <cell r="N8" t="str">
            <v>B1A0C7</v>
          </cell>
          <cell r="O8" t="str">
            <v>Sub-activity results in pressure but no evidence available with respect to the specified benchmark</v>
          </cell>
        </row>
        <row r="9">
          <cell r="N9" t="str">
            <v>BFBFBF</v>
          </cell>
          <cell r="O9" t="str">
            <v>Sub-activity results in pressure but no evidence available</v>
          </cell>
        </row>
        <row r="10">
          <cell r="N10" t="str">
            <v>FFC000</v>
          </cell>
          <cell r="O10" t="str">
            <v>Sub-activity has the potential to result in pressure at or above the benchmark</v>
          </cell>
        </row>
        <row r="11">
          <cell r="N11" t="str">
            <v>FFFF00</v>
          </cell>
          <cell r="O11" t="str">
            <v>Sub-activity results in pressure below the benchmark</v>
          </cell>
        </row>
        <row r="12">
          <cell r="N12" t="str">
            <v>FFFFFF</v>
          </cell>
          <cell r="O12" t="str">
            <v>N/A - where the sub-activity does not apply to the human activity</v>
          </cell>
        </row>
      </sheetData>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_QC"/>
      <sheetName val="UK9005081 AoO output"/>
      <sheetName val="AP_justification_table"/>
      <sheetName val="Sheet1"/>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F_CHANGES"/>
      <sheetName val="NEW_Site_Activites"/>
      <sheetName val="AP_CHANGES"/>
      <sheetName val="Activity_description_changes"/>
      <sheetName val="AP_justfication_changes"/>
      <sheetName val="NEW_CRAPFAP"/>
      <sheetName val="SENSITIVTY_CHANGES"/>
      <sheetName val="SITE_FEATURES"/>
      <sheetName val="NEW_Activites"/>
      <sheetName val="NEW_Actvity_Pressures"/>
      <sheetName val="NEW_Actvity_features"/>
      <sheetName val="newlookups"/>
    </sheetNames>
    <sheetDataSet>
      <sheetData sheetId="0" refreshError="1">
        <row r="2">
          <cell r="N2" t="str">
            <v>Site name</v>
          </cell>
          <cell r="O2" t="str">
            <v>Site code</v>
          </cell>
          <cell r="P2" t="str">
            <v>Designation</v>
          </cell>
          <cell r="Q2" t="str">
            <v>Area team</v>
          </cell>
        </row>
        <row r="3">
          <cell r="N3" t="str">
            <v>Cumbria Coast</v>
          </cell>
          <cell r="O3" t="str">
            <v>UKMCZ0005</v>
          </cell>
          <cell r="P3" t="str">
            <v>MCZ</v>
          </cell>
          <cell r="Q3">
            <v>2</v>
          </cell>
        </row>
        <row r="4">
          <cell r="N4" t="str">
            <v>Blackwater, Crouch, Roach and Colne Estuaries</v>
          </cell>
          <cell r="O4" t="str">
            <v>UKMCZ0003</v>
          </cell>
          <cell r="P4" t="str">
            <v>MCZ</v>
          </cell>
          <cell r="Q4">
            <v>8</v>
          </cell>
        </row>
        <row r="5">
          <cell r="N5" t="str">
            <v>Lundy</v>
          </cell>
          <cell r="O5" t="str">
            <v>UKMCZ0010</v>
          </cell>
          <cell r="P5" t="str">
            <v>MCZ</v>
          </cell>
          <cell r="Q5">
            <v>12</v>
          </cell>
        </row>
        <row r="6">
          <cell r="N6" t="str">
            <v>Skerries Bank and Surrounds</v>
          </cell>
          <cell r="O6" t="str">
            <v>UKMCZ0015</v>
          </cell>
          <cell r="P6" t="str">
            <v>MCZ</v>
          </cell>
          <cell r="Q6">
            <v>12</v>
          </cell>
        </row>
        <row r="7">
          <cell r="N7" t="str">
            <v>Tamar Estuary sites</v>
          </cell>
          <cell r="O7" t="str">
            <v>UKMCZ0016</v>
          </cell>
          <cell r="P7" t="str">
            <v>MCZ</v>
          </cell>
          <cell r="Q7">
            <v>12</v>
          </cell>
        </row>
        <row r="8">
          <cell r="N8" t="str">
            <v>Manacles</v>
          </cell>
          <cell r="O8" t="str">
            <v>UKMCZ0018</v>
          </cell>
          <cell r="P8" t="str">
            <v>MCZ</v>
          </cell>
          <cell r="Q8">
            <v>12</v>
          </cell>
        </row>
        <row r="9">
          <cell r="N9" t="str">
            <v>Torbay</v>
          </cell>
          <cell r="O9" t="str">
            <v>UKMCZ0019</v>
          </cell>
          <cell r="P9" t="str">
            <v>MCZ</v>
          </cell>
          <cell r="Q9">
            <v>12</v>
          </cell>
        </row>
        <row r="10">
          <cell r="N10" t="str">
            <v>Whitsand and Looe Bay</v>
          </cell>
          <cell r="O10" t="str">
            <v>UKMCZ0021</v>
          </cell>
          <cell r="P10" t="str">
            <v>MCZ</v>
          </cell>
          <cell r="Q10">
            <v>12</v>
          </cell>
        </row>
        <row r="11">
          <cell r="N11" t="str">
            <v>Chesil Beach and Stennis Ledges</v>
          </cell>
          <cell r="O11" t="str">
            <v>UKMCZ0004</v>
          </cell>
          <cell r="P11" t="str">
            <v>MCZ</v>
          </cell>
          <cell r="Q11">
            <v>13</v>
          </cell>
        </row>
        <row r="12">
          <cell r="N12" t="str">
            <v>Poole Rocks</v>
          </cell>
          <cell r="O12" t="str">
            <v>UKMCZ0014</v>
          </cell>
          <cell r="P12" t="str">
            <v>MCZ</v>
          </cell>
          <cell r="Q12">
            <v>13</v>
          </cell>
        </row>
        <row r="13">
          <cell r="N13" t="str">
            <v>South Dorset</v>
          </cell>
          <cell r="O13" t="str">
            <v>UKMCZ0022</v>
          </cell>
          <cell r="P13" t="str">
            <v>MCZ</v>
          </cell>
          <cell r="Q13">
            <v>13</v>
          </cell>
        </row>
        <row r="14">
          <cell r="N14" t="str">
            <v>Beachy Head West</v>
          </cell>
          <cell r="O14" t="str">
            <v>UKMCZ0002</v>
          </cell>
          <cell r="P14" t="str">
            <v>MCZ</v>
          </cell>
          <cell r="Q14">
            <v>14</v>
          </cell>
        </row>
        <row r="15">
          <cell r="N15" t="str">
            <v>Folkestone Pomerania</v>
          </cell>
          <cell r="O15" t="str">
            <v>UKMCZ0006</v>
          </cell>
          <cell r="P15" t="str">
            <v>MCZ</v>
          </cell>
          <cell r="Q15">
            <v>14</v>
          </cell>
        </row>
        <row r="16">
          <cell r="N16" t="str">
            <v>Medway Estuary</v>
          </cell>
          <cell r="O16" t="str">
            <v>UKMCZ0011</v>
          </cell>
          <cell r="P16" t="str">
            <v>MCZ</v>
          </cell>
          <cell r="Q16">
            <v>14</v>
          </cell>
        </row>
        <row r="17">
          <cell r="N17" t="str">
            <v>Drigg Coast</v>
          </cell>
          <cell r="O17" t="str">
            <v>UK0013031</v>
          </cell>
          <cell r="P17" t="str">
            <v>SAC</v>
          </cell>
          <cell r="Q17">
            <v>2</v>
          </cell>
        </row>
        <row r="18">
          <cell r="N18" t="str">
            <v>Morecombe Bay</v>
          </cell>
          <cell r="O18" t="str">
            <v>UK0013027</v>
          </cell>
          <cell r="P18" t="str">
            <v>SAC</v>
          </cell>
          <cell r="Q18">
            <v>2</v>
          </cell>
        </row>
        <row r="19">
          <cell r="N19" t="str">
            <v>Humber Estuary</v>
          </cell>
          <cell r="O19" t="str">
            <v>UK0030170</v>
          </cell>
          <cell r="P19" t="str">
            <v>SAC</v>
          </cell>
          <cell r="Q19">
            <v>3</v>
          </cell>
        </row>
        <row r="20">
          <cell r="N20" t="str">
            <v>North Norfolk Coast</v>
          </cell>
          <cell r="O20" t="str">
            <v>UK0019838</v>
          </cell>
          <cell r="P20" t="str">
            <v>SAC</v>
          </cell>
          <cell r="Q20">
            <v>9</v>
          </cell>
        </row>
        <row r="21">
          <cell r="N21" t="str">
            <v>The Wash and North Norfolk Coast</v>
          </cell>
          <cell r="O21" t="str">
            <v>UK0017075</v>
          </cell>
          <cell r="P21" t="str">
            <v>SAC</v>
          </cell>
          <cell r="Q21">
            <v>5</v>
          </cell>
        </row>
        <row r="22">
          <cell r="N22" t="str">
            <v>Essex Estuaries</v>
          </cell>
          <cell r="O22" t="str">
            <v>UK0013690</v>
          </cell>
          <cell r="P22" t="str">
            <v>SAC</v>
          </cell>
          <cell r="Q22">
            <v>8</v>
          </cell>
        </row>
        <row r="23">
          <cell r="N23" t="str">
            <v>Alde, Ore and Butley Estuaries</v>
          </cell>
          <cell r="O23" t="str">
            <v>UK0030076</v>
          </cell>
          <cell r="P23" t="str">
            <v>SAC</v>
          </cell>
          <cell r="Q23">
            <v>9</v>
          </cell>
        </row>
        <row r="24">
          <cell r="N24" t="str">
            <v>Orfordness - Shingle Street</v>
          </cell>
          <cell r="O24" t="str">
            <v>UK0014780</v>
          </cell>
          <cell r="P24" t="str">
            <v>SAC</v>
          </cell>
          <cell r="Q24">
            <v>9</v>
          </cell>
        </row>
        <row r="25">
          <cell r="N25" t="str">
            <v>Fal and Helford</v>
          </cell>
          <cell r="O25" t="str">
            <v>UK0013112</v>
          </cell>
          <cell r="P25" t="str">
            <v>SAC</v>
          </cell>
          <cell r="Q25">
            <v>12</v>
          </cell>
        </row>
        <row r="26">
          <cell r="N26" t="str">
            <v>Lundy</v>
          </cell>
          <cell r="O26" t="str">
            <v>UK0013114</v>
          </cell>
          <cell r="P26" t="str">
            <v>SAC</v>
          </cell>
          <cell r="Q26">
            <v>12</v>
          </cell>
        </row>
        <row r="27">
          <cell r="N27" t="str">
            <v>Plymouth Sound and Estuaries</v>
          </cell>
          <cell r="O27" t="str">
            <v>UK0013111</v>
          </cell>
          <cell r="P27" t="str">
            <v>SAC</v>
          </cell>
          <cell r="Q27">
            <v>12</v>
          </cell>
        </row>
        <row r="28">
          <cell r="N28" t="str">
            <v>Start Point to Plymouth Sound and Eddystone</v>
          </cell>
          <cell r="O28" t="str">
            <v>UK0030373</v>
          </cell>
          <cell r="P28" t="str">
            <v>SAC</v>
          </cell>
          <cell r="Q28">
            <v>12</v>
          </cell>
        </row>
        <row r="29">
          <cell r="N29" t="str">
            <v>Solent Maritime</v>
          </cell>
          <cell r="O29" t="str">
            <v>UK0030059</v>
          </cell>
          <cell r="P29" t="str">
            <v>SAC</v>
          </cell>
          <cell r="Q29">
            <v>13</v>
          </cell>
        </row>
        <row r="30">
          <cell r="N30" t="str">
            <v>Thanet Coast</v>
          </cell>
          <cell r="O30" t="str">
            <v>UK0013107</v>
          </cell>
          <cell r="P30" t="str">
            <v>SAC</v>
          </cell>
          <cell r="Q30">
            <v>14</v>
          </cell>
        </row>
        <row r="31">
          <cell r="N31" t="str">
            <v>Lyme Bay and Torbay</v>
          </cell>
          <cell r="O31" t="str">
            <v>UK0030372</v>
          </cell>
          <cell r="P31" t="str">
            <v>SCI</v>
          </cell>
          <cell r="Q31">
            <v>12</v>
          </cell>
        </row>
        <row r="32">
          <cell r="N32" t="str">
            <v>Margate and Long Sands</v>
          </cell>
          <cell r="O32" t="str">
            <v>UK0030371</v>
          </cell>
          <cell r="P32" t="str">
            <v>cSAC</v>
          </cell>
          <cell r="Q32">
            <v>14</v>
          </cell>
        </row>
        <row r="33">
          <cell r="N33" t="str">
            <v>Poole Harbour</v>
          </cell>
          <cell r="O33" t="str">
            <v>UK9010111</v>
          </cell>
          <cell r="P33" t="str">
            <v>SPA</v>
          </cell>
          <cell r="Q33">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I35"/>
  <sheetViews>
    <sheetView tabSelected="1" zoomScale="90" zoomScaleNormal="90" workbookViewId="0"/>
  </sheetViews>
  <sheetFormatPr defaultRowHeight="15" x14ac:dyDescent="0.25"/>
  <cols>
    <col min="1" max="1" width="4.5703125" customWidth="1"/>
    <col min="4" max="4" width="10.42578125" customWidth="1"/>
  </cols>
  <sheetData>
    <row r="1" spans="1:6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row>
    <row r="2" spans="1:61"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row>
    <row r="3" spans="1:61" x14ac:dyDescent="0.25">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row>
    <row r="4" spans="1:61" x14ac:dyDescent="0.25">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row>
    <row r="5" spans="1:61" x14ac:dyDescent="0.25">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row>
    <row r="6" spans="1:61" x14ac:dyDescent="0.25">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row>
    <row r="7" spans="1:61" x14ac:dyDescent="0.25">
      <c r="A7" s="14"/>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row>
    <row r="8" spans="1:61" x14ac:dyDescent="0.25">
      <c r="A8" s="14"/>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row>
    <row r="9" spans="1:61" x14ac:dyDescent="0.25">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row>
    <row r="10" spans="1:61" x14ac:dyDescent="0.2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row>
    <row r="11" spans="1:61" x14ac:dyDescent="0.25">
      <c r="A11" s="14"/>
      <c r="B11" s="14"/>
      <c r="C11" s="4"/>
      <c r="D11" s="4"/>
      <c r="E11" s="4"/>
      <c r="F11" s="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row>
    <row r="12" spans="1:61" x14ac:dyDescent="0.25">
      <c r="A12" s="14"/>
      <c r="B12" s="14"/>
      <c r="C12" s="4"/>
      <c r="D12" s="4"/>
      <c r="E12" s="4"/>
      <c r="F12" s="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row>
    <row r="13" spans="1:61" x14ac:dyDescent="0.25">
      <c r="A13" s="14"/>
      <c r="B13" s="14"/>
      <c r="C13" s="4"/>
      <c r="D13" s="4"/>
      <c r="E13" s="4"/>
      <c r="F13" s="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row>
    <row r="14" spans="1:61" x14ac:dyDescent="0.25">
      <c r="A14" s="14"/>
      <c r="B14" s="14"/>
      <c r="C14" s="4"/>
      <c r="D14" s="4"/>
      <c r="E14" s="4"/>
      <c r="F14" s="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row>
    <row r="15" spans="1:61" x14ac:dyDescent="0.25">
      <c r="A15" s="14"/>
      <c r="B15" s="14"/>
      <c r="C15" s="4"/>
      <c r="D15" s="4"/>
      <c r="E15" s="13"/>
      <c r="F15" s="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row>
    <row r="16" spans="1:61" x14ac:dyDescent="0.2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row>
    <row r="17" spans="1:61"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row>
    <row r="18" spans="1:61"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row>
    <row r="19" spans="1:61"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row>
    <row r="20" spans="1:61"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row>
    <row r="21" spans="1:61"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row>
    <row r="22" spans="1:6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row>
    <row r="23" spans="1:61"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row>
    <row r="24" spans="1:61"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row>
    <row r="25" spans="1:6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row>
    <row r="26" spans="1:6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row>
    <row r="27" spans="1:6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row>
    <row r="28" spans="1:6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row>
    <row r="29" spans="1:6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row>
    <row r="30" spans="1:6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row>
    <row r="31" spans="1:6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row>
    <row r="32" spans="1:6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row>
    <row r="33" spans="1:6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row>
    <row r="34" spans="1:6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row>
    <row r="35" spans="1:61" ht="18"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row>
  </sheetData>
  <sheetProtection selectLockedCells="1" selectUnlockedCells="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025" r:id="rId4">
          <objectPr defaultSize="0" autoPict="0" r:id="rId5">
            <anchor moveWithCells="1">
              <from>
                <xdr:col>3</xdr:col>
                <xdr:colOff>38100</xdr:colOff>
                <xdr:row>7</xdr:row>
                <xdr:rowOff>66675</xdr:rowOff>
              </from>
              <to>
                <xdr:col>7</xdr:col>
                <xdr:colOff>28575</xdr:colOff>
                <xdr:row>26</xdr:row>
                <xdr:rowOff>9525</xdr:rowOff>
              </to>
            </anchor>
          </objectPr>
        </oleObject>
      </mc:Choice>
      <mc:Fallback>
        <oleObject progId="Acrobat Document" shapeId="1025" r:id="rId4"/>
      </mc:Fallback>
    </mc:AlternateContent>
    <mc:AlternateContent xmlns:mc="http://schemas.openxmlformats.org/markup-compatibility/2006">
      <mc:Choice Requires="x14">
        <oleObject progId="AcroExch.Document.11" shapeId="1029" r:id="rId6">
          <objectPr defaultSize="0" autoPict="0" r:id="rId7">
            <anchor moveWithCells="1">
              <from>
                <xdr:col>2</xdr:col>
                <xdr:colOff>371475</xdr:colOff>
                <xdr:row>6</xdr:row>
                <xdr:rowOff>104775</xdr:rowOff>
              </from>
              <to>
                <xdr:col>7</xdr:col>
                <xdr:colOff>57150</xdr:colOff>
                <xdr:row>28</xdr:row>
                <xdr:rowOff>104775</xdr:rowOff>
              </to>
            </anchor>
          </objectPr>
        </oleObject>
      </mc:Choice>
      <mc:Fallback>
        <oleObject progId="AcroExch.Document.11" shapeId="1029"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606"/>
  <sheetViews>
    <sheetView zoomScale="90" zoomScaleNormal="90" workbookViewId="0">
      <selection sqref="A1:A2"/>
    </sheetView>
  </sheetViews>
  <sheetFormatPr defaultRowHeight="15" x14ac:dyDescent="0.25"/>
  <cols>
    <col min="1" max="1" width="18.7109375" style="66" customWidth="1"/>
    <col min="2" max="2" width="25.7109375" style="66" customWidth="1"/>
    <col min="3" max="3" width="35.7109375" style="66" customWidth="1"/>
    <col min="4" max="4" width="15.85546875" style="66" customWidth="1"/>
    <col min="5" max="5" width="27.7109375" style="67" customWidth="1"/>
  </cols>
  <sheetData>
    <row r="1" spans="1:11" s="62" customFormat="1" ht="30" customHeight="1" x14ac:dyDescent="0.25">
      <c r="A1" s="70" t="s">
        <v>8476</v>
      </c>
      <c r="B1" s="70" t="s">
        <v>0</v>
      </c>
      <c r="C1" s="70" t="s">
        <v>1</v>
      </c>
      <c r="D1" s="72" t="s">
        <v>8560</v>
      </c>
      <c r="E1" s="68" t="s">
        <v>8564</v>
      </c>
    </row>
    <row r="2" spans="1:11" s="62" customFormat="1" ht="72.400000000000006" customHeight="1" x14ac:dyDescent="0.25">
      <c r="A2" s="71"/>
      <c r="B2" s="71"/>
      <c r="C2" s="71"/>
      <c r="D2" s="73"/>
      <c r="E2" s="69" t="s">
        <v>8561</v>
      </c>
    </row>
    <row r="3" spans="1:11" ht="30" x14ac:dyDescent="0.25">
      <c r="A3" s="63" t="s">
        <v>116</v>
      </c>
      <c r="B3" s="63" t="s">
        <v>23</v>
      </c>
      <c r="C3" s="63" t="s">
        <v>13</v>
      </c>
      <c r="D3" s="64">
        <v>190</v>
      </c>
      <c r="E3" s="65" t="s">
        <v>8562</v>
      </c>
    </row>
    <row r="4" spans="1:11" ht="30" x14ac:dyDescent="0.25">
      <c r="A4" s="63" t="s">
        <v>116</v>
      </c>
      <c r="B4" s="63" t="s">
        <v>23</v>
      </c>
      <c r="C4" s="63" t="s">
        <v>81</v>
      </c>
      <c r="D4" s="64">
        <v>302</v>
      </c>
      <c r="E4" s="65" t="s">
        <v>8562</v>
      </c>
    </row>
    <row r="5" spans="1:11" ht="30" x14ac:dyDescent="0.25">
      <c r="A5" s="63" t="s">
        <v>116</v>
      </c>
      <c r="B5" s="63" t="s">
        <v>23</v>
      </c>
      <c r="C5" s="63" t="s">
        <v>22</v>
      </c>
      <c r="D5" s="64">
        <v>40</v>
      </c>
      <c r="E5" s="65" t="s">
        <v>8562</v>
      </c>
      <c r="K5" s="4"/>
    </row>
    <row r="6" spans="1:11" ht="30" x14ac:dyDescent="0.25">
      <c r="A6" s="63" t="s">
        <v>116</v>
      </c>
      <c r="B6" s="63" t="s">
        <v>23</v>
      </c>
      <c r="C6" s="63" t="s">
        <v>17</v>
      </c>
      <c r="D6" s="64">
        <v>712</v>
      </c>
      <c r="E6" s="65" t="s">
        <v>314</v>
      </c>
    </row>
    <row r="7" spans="1:11" ht="60" x14ac:dyDescent="0.25">
      <c r="A7" s="63" t="s">
        <v>116</v>
      </c>
      <c r="B7" s="63" t="s">
        <v>23</v>
      </c>
      <c r="C7" s="63" t="s">
        <v>107</v>
      </c>
      <c r="D7" s="64">
        <v>1428</v>
      </c>
      <c r="E7" s="65" t="s">
        <v>8562</v>
      </c>
    </row>
    <row r="8" spans="1:11" ht="60" x14ac:dyDescent="0.25">
      <c r="A8" s="63" t="s">
        <v>116</v>
      </c>
      <c r="B8" s="63" t="s">
        <v>23</v>
      </c>
      <c r="C8" s="63" t="s">
        <v>105</v>
      </c>
      <c r="D8" s="64">
        <v>1435</v>
      </c>
      <c r="E8" s="65" t="s">
        <v>8562</v>
      </c>
    </row>
    <row r="9" spans="1:11" ht="45" x14ac:dyDescent="0.25">
      <c r="A9" s="63" t="s">
        <v>116</v>
      </c>
      <c r="B9" s="63" t="s">
        <v>23</v>
      </c>
      <c r="C9" s="63" t="s">
        <v>82</v>
      </c>
      <c r="D9" s="64">
        <v>165</v>
      </c>
      <c r="E9" s="65" t="s">
        <v>314</v>
      </c>
    </row>
    <row r="10" spans="1:11" ht="30" x14ac:dyDescent="0.25">
      <c r="A10" s="63" t="s">
        <v>116</v>
      </c>
      <c r="B10" s="63" t="s">
        <v>23</v>
      </c>
      <c r="C10" s="63" t="s">
        <v>122</v>
      </c>
      <c r="D10" s="64">
        <v>185</v>
      </c>
      <c r="E10" s="65" t="s">
        <v>8562</v>
      </c>
    </row>
    <row r="11" spans="1:11" ht="60" x14ac:dyDescent="0.25">
      <c r="A11" s="63" t="s">
        <v>116</v>
      </c>
      <c r="B11" s="63" t="s">
        <v>23</v>
      </c>
      <c r="C11" s="63" t="s">
        <v>90</v>
      </c>
      <c r="D11" s="64">
        <v>39</v>
      </c>
      <c r="E11" s="65" t="s">
        <v>8562</v>
      </c>
    </row>
    <row r="12" spans="1:11" ht="30" x14ac:dyDescent="0.25">
      <c r="A12" s="63" t="s">
        <v>116</v>
      </c>
      <c r="B12" s="63" t="s">
        <v>23</v>
      </c>
      <c r="C12" s="63" t="s">
        <v>11</v>
      </c>
      <c r="D12" s="64">
        <v>303</v>
      </c>
      <c r="E12" s="65" t="s">
        <v>8562</v>
      </c>
    </row>
    <row r="13" spans="1:11" ht="30" x14ac:dyDescent="0.25">
      <c r="A13" s="63" t="s">
        <v>116</v>
      </c>
      <c r="B13" s="63" t="s">
        <v>23</v>
      </c>
      <c r="C13" s="63" t="s">
        <v>9</v>
      </c>
      <c r="D13" s="64">
        <v>70</v>
      </c>
      <c r="E13" s="65" t="s">
        <v>8562</v>
      </c>
    </row>
    <row r="14" spans="1:11" ht="30" x14ac:dyDescent="0.25">
      <c r="A14" s="63" t="s">
        <v>116</v>
      </c>
      <c r="B14" s="63" t="s">
        <v>23</v>
      </c>
      <c r="C14" s="63" t="s">
        <v>12</v>
      </c>
      <c r="D14" s="64">
        <v>67</v>
      </c>
      <c r="E14" s="65" t="s">
        <v>8562</v>
      </c>
    </row>
    <row r="15" spans="1:11" ht="45" x14ac:dyDescent="0.25">
      <c r="A15" s="63" t="s">
        <v>116</v>
      </c>
      <c r="B15" s="63" t="s">
        <v>23</v>
      </c>
      <c r="C15" s="63" t="s">
        <v>85</v>
      </c>
      <c r="D15" s="64">
        <v>187</v>
      </c>
      <c r="E15" s="65" t="s">
        <v>8562</v>
      </c>
    </row>
    <row r="16" spans="1:11" ht="30" x14ac:dyDescent="0.25">
      <c r="A16" s="63" t="s">
        <v>116</v>
      </c>
      <c r="B16" s="63" t="s">
        <v>23</v>
      </c>
      <c r="C16" s="63" t="s">
        <v>20</v>
      </c>
      <c r="D16" s="64">
        <v>184</v>
      </c>
      <c r="E16" s="65" t="s">
        <v>8562</v>
      </c>
    </row>
    <row r="17" spans="1:5" ht="30" x14ac:dyDescent="0.25">
      <c r="A17" s="63" t="s">
        <v>116</v>
      </c>
      <c r="B17" s="63" t="s">
        <v>23</v>
      </c>
      <c r="C17" s="63" t="s">
        <v>33</v>
      </c>
      <c r="D17" s="64">
        <v>63</v>
      </c>
      <c r="E17" s="65" t="s">
        <v>8562</v>
      </c>
    </row>
    <row r="18" spans="1:5" ht="45" x14ac:dyDescent="0.25">
      <c r="A18" s="63" t="s">
        <v>116</v>
      </c>
      <c r="B18" s="63" t="s">
        <v>23</v>
      </c>
      <c r="C18" s="63" t="s">
        <v>79</v>
      </c>
      <c r="D18" s="64">
        <v>66</v>
      </c>
      <c r="E18" s="65" t="s">
        <v>8562</v>
      </c>
    </row>
    <row r="19" spans="1:5" ht="45" x14ac:dyDescent="0.25">
      <c r="A19" s="63" t="s">
        <v>116</v>
      </c>
      <c r="B19" s="63" t="s">
        <v>23</v>
      </c>
      <c r="C19" s="63" t="s">
        <v>80</v>
      </c>
      <c r="D19" s="64">
        <v>188</v>
      </c>
      <c r="E19" s="65" t="s">
        <v>314</v>
      </c>
    </row>
    <row r="20" spans="1:5" ht="75" x14ac:dyDescent="0.25">
      <c r="A20" s="63" t="s">
        <v>116</v>
      </c>
      <c r="B20" s="63" t="s">
        <v>23</v>
      </c>
      <c r="C20" s="63" t="s">
        <v>97</v>
      </c>
      <c r="D20" s="64">
        <v>47</v>
      </c>
      <c r="E20" s="65" t="s">
        <v>8562</v>
      </c>
    </row>
    <row r="21" spans="1:5" ht="60" x14ac:dyDescent="0.25">
      <c r="A21" s="63" t="s">
        <v>116</v>
      </c>
      <c r="B21" s="63" t="s">
        <v>23</v>
      </c>
      <c r="C21" s="63" t="s">
        <v>88</v>
      </c>
      <c r="D21" s="64">
        <v>46</v>
      </c>
      <c r="E21" s="65" t="s">
        <v>8562</v>
      </c>
    </row>
    <row r="22" spans="1:5" ht="30" x14ac:dyDescent="0.25">
      <c r="A22" s="63" t="s">
        <v>116</v>
      </c>
      <c r="B22" s="63" t="s">
        <v>23</v>
      </c>
      <c r="C22" s="63" t="s">
        <v>15</v>
      </c>
      <c r="D22" s="64">
        <v>714</v>
      </c>
      <c r="E22" s="65" t="s">
        <v>8562</v>
      </c>
    </row>
    <row r="23" spans="1:5" ht="30" x14ac:dyDescent="0.25">
      <c r="A23" s="63" t="s">
        <v>116</v>
      </c>
      <c r="B23" s="63" t="s">
        <v>23</v>
      </c>
      <c r="C23" s="63" t="s">
        <v>14</v>
      </c>
      <c r="D23" s="64">
        <v>41</v>
      </c>
      <c r="E23" s="65" t="s">
        <v>8562</v>
      </c>
    </row>
    <row r="24" spans="1:5" ht="30" x14ac:dyDescent="0.25">
      <c r="A24" s="63" t="s">
        <v>116</v>
      </c>
      <c r="B24" s="63" t="s">
        <v>23</v>
      </c>
      <c r="C24" s="63" t="s">
        <v>10</v>
      </c>
      <c r="D24" s="64">
        <v>42</v>
      </c>
      <c r="E24" s="65" t="s">
        <v>8562</v>
      </c>
    </row>
    <row r="25" spans="1:5" ht="45" x14ac:dyDescent="0.25">
      <c r="A25" s="63" t="s">
        <v>116</v>
      </c>
      <c r="B25" s="63" t="s">
        <v>23</v>
      </c>
      <c r="C25" s="63" t="s">
        <v>101</v>
      </c>
      <c r="D25" s="64">
        <v>43</v>
      </c>
      <c r="E25" s="65" t="s">
        <v>314</v>
      </c>
    </row>
    <row r="26" spans="1:5" ht="30" x14ac:dyDescent="0.25">
      <c r="A26" s="63" t="s">
        <v>116</v>
      </c>
      <c r="B26" s="63" t="s">
        <v>23</v>
      </c>
      <c r="C26" s="63" t="s">
        <v>24</v>
      </c>
      <c r="D26" s="64">
        <v>183</v>
      </c>
      <c r="E26" s="65" t="s">
        <v>314</v>
      </c>
    </row>
    <row r="27" spans="1:5" ht="30" x14ac:dyDescent="0.25">
      <c r="A27" s="63" t="s">
        <v>83</v>
      </c>
      <c r="B27" s="63" t="s">
        <v>30</v>
      </c>
      <c r="C27" s="63" t="s">
        <v>13</v>
      </c>
      <c r="D27" s="64">
        <v>314</v>
      </c>
      <c r="E27" s="65" t="s">
        <v>8562</v>
      </c>
    </row>
    <row r="28" spans="1:5" ht="30" x14ac:dyDescent="0.25">
      <c r="A28" s="63" t="s">
        <v>83</v>
      </c>
      <c r="B28" s="63" t="s">
        <v>30</v>
      </c>
      <c r="C28" s="63" t="s">
        <v>81</v>
      </c>
      <c r="D28" s="64">
        <v>322</v>
      </c>
      <c r="E28" s="65" t="s">
        <v>313</v>
      </c>
    </row>
    <row r="29" spans="1:5" ht="30" x14ac:dyDescent="0.25">
      <c r="A29" s="63" t="s">
        <v>83</v>
      </c>
      <c r="B29" s="63" t="s">
        <v>30</v>
      </c>
      <c r="C29" s="63" t="s">
        <v>17</v>
      </c>
      <c r="D29" s="64">
        <v>55</v>
      </c>
      <c r="E29" s="65" t="s">
        <v>313</v>
      </c>
    </row>
    <row r="30" spans="1:5" ht="60" x14ac:dyDescent="0.25">
      <c r="A30" s="63" t="s">
        <v>83</v>
      </c>
      <c r="B30" s="63" t="s">
        <v>30</v>
      </c>
      <c r="C30" s="63" t="s">
        <v>107</v>
      </c>
      <c r="D30" s="64">
        <v>1410</v>
      </c>
      <c r="E30" s="65" t="s">
        <v>8562</v>
      </c>
    </row>
    <row r="31" spans="1:5" ht="60" x14ac:dyDescent="0.25">
      <c r="A31" s="63" t="s">
        <v>83</v>
      </c>
      <c r="B31" s="63" t="s">
        <v>30</v>
      </c>
      <c r="C31" s="63" t="s">
        <v>105</v>
      </c>
      <c r="D31" s="64">
        <v>948</v>
      </c>
      <c r="E31" s="65" t="s">
        <v>8562</v>
      </c>
    </row>
    <row r="32" spans="1:5" ht="30" x14ac:dyDescent="0.25">
      <c r="A32" s="63" t="s">
        <v>83</v>
      </c>
      <c r="B32" s="63" t="s">
        <v>30</v>
      </c>
      <c r="C32" s="63" t="s">
        <v>21</v>
      </c>
      <c r="D32" s="64">
        <v>320</v>
      </c>
      <c r="E32" s="65" t="s">
        <v>319</v>
      </c>
    </row>
    <row r="33" spans="1:5" ht="30" x14ac:dyDescent="0.25">
      <c r="A33" s="63" t="s">
        <v>83</v>
      </c>
      <c r="B33" s="63" t="s">
        <v>30</v>
      </c>
      <c r="C33" s="63" t="s">
        <v>122</v>
      </c>
      <c r="D33" s="64">
        <v>127</v>
      </c>
      <c r="E33" s="65" t="s">
        <v>313</v>
      </c>
    </row>
    <row r="34" spans="1:5" ht="60" x14ac:dyDescent="0.25">
      <c r="A34" s="63" t="s">
        <v>83</v>
      </c>
      <c r="B34" s="63" t="s">
        <v>30</v>
      </c>
      <c r="C34" s="63" t="s">
        <v>90</v>
      </c>
      <c r="D34" s="64">
        <v>308</v>
      </c>
      <c r="E34" s="65" t="s">
        <v>315</v>
      </c>
    </row>
    <row r="35" spans="1:5" ht="30" x14ac:dyDescent="0.25">
      <c r="A35" s="63" t="s">
        <v>83</v>
      </c>
      <c r="B35" s="63" t="s">
        <v>30</v>
      </c>
      <c r="C35" s="63" t="s">
        <v>11</v>
      </c>
      <c r="D35" s="64">
        <v>312</v>
      </c>
      <c r="E35" s="65" t="s">
        <v>8562</v>
      </c>
    </row>
    <row r="36" spans="1:5" ht="30" x14ac:dyDescent="0.25">
      <c r="A36" s="63" t="s">
        <v>83</v>
      </c>
      <c r="B36" s="63" t="s">
        <v>30</v>
      </c>
      <c r="C36" s="63" t="s">
        <v>9</v>
      </c>
      <c r="D36" s="64">
        <v>232</v>
      </c>
      <c r="E36" s="65" t="s">
        <v>313</v>
      </c>
    </row>
    <row r="37" spans="1:5" ht="30" x14ac:dyDescent="0.25">
      <c r="A37" s="63" t="s">
        <v>83</v>
      </c>
      <c r="B37" s="63" t="s">
        <v>30</v>
      </c>
      <c r="C37" s="63" t="s">
        <v>12</v>
      </c>
      <c r="D37" s="64">
        <v>229</v>
      </c>
      <c r="E37" s="65" t="s">
        <v>315</v>
      </c>
    </row>
    <row r="38" spans="1:5" ht="30" x14ac:dyDescent="0.25">
      <c r="A38" s="63" t="s">
        <v>83</v>
      </c>
      <c r="B38" s="63" t="s">
        <v>30</v>
      </c>
      <c r="C38" s="63" t="s">
        <v>26</v>
      </c>
      <c r="D38" s="64">
        <v>93</v>
      </c>
      <c r="E38" s="65" t="s">
        <v>315</v>
      </c>
    </row>
    <row r="39" spans="1:5" ht="45" x14ac:dyDescent="0.25">
      <c r="A39" s="63" t="s">
        <v>83</v>
      </c>
      <c r="B39" s="63" t="s">
        <v>30</v>
      </c>
      <c r="C39" s="63" t="s">
        <v>85</v>
      </c>
      <c r="D39" s="64">
        <v>310</v>
      </c>
      <c r="E39" s="65" t="s">
        <v>313</v>
      </c>
    </row>
    <row r="40" spans="1:5" ht="30" x14ac:dyDescent="0.25">
      <c r="A40" s="63" t="s">
        <v>83</v>
      </c>
      <c r="B40" s="63" t="s">
        <v>30</v>
      </c>
      <c r="C40" s="63" t="s">
        <v>20</v>
      </c>
      <c r="D40" s="64">
        <v>309</v>
      </c>
      <c r="E40" s="65" t="s">
        <v>313</v>
      </c>
    </row>
    <row r="41" spans="1:5" ht="45" x14ac:dyDescent="0.25">
      <c r="A41" s="63" t="s">
        <v>83</v>
      </c>
      <c r="B41" s="63" t="s">
        <v>30</v>
      </c>
      <c r="C41" s="63" t="s">
        <v>80</v>
      </c>
      <c r="D41" s="64">
        <v>321</v>
      </c>
      <c r="E41" s="65" t="s">
        <v>313</v>
      </c>
    </row>
    <row r="42" spans="1:5" ht="75" x14ac:dyDescent="0.25">
      <c r="A42" s="63" t="s">
        <v>83</v>
      </c>
      <c r="B42" s="63" t="s">
        <v>30</v>
      </c>
      <c r="C42" s="63" t="s">
        <v>97</v>
      </c>
      <c r="D42" s="64">
        <v>1084</v>
      </c>
      <c r="E42" s="65" t="s">
        <v>315</v>
      </c>
    </row>
    <row r="43" spans="1:5" ht="60" x14ac:dyDescent="0.25">
      <c r="A43" s="63" t="s">
        <v>83</v>
      </c>
      <c r="B43" s="63" t="s">
        <v>30</v>
      </c>
      <c r="C43" s="63" t="s">
        <v>88</v>
      </c>
      <c r="D43" s="64">
        <v>317</v>
      </c>
      <c r="E43" s="65" t="s">
        <v>315</v>
      </c>
    </row>
    <row r="44" spans="1:5" ht="30" x14ac:dyDescent="0.25">
      <c r="A44" s="63" t="s">
        <v>83</v>
      </c>
      <c r="B44" s="63" t="s">
        <v>30</v>
      </c>
      <c r="C44" s="63" t="s">
        <v>15</v>
      </c>
      <c r="D44" s="64">
        <v>1589</v>
      </c>
      <c r="E44" s="65" t="s">
        <v>8562</v>
      </c>
    </row>
    <row r="45" spans="1:5" ht="30" x14ac:dyDescent="0.25">
      <c r="A45" s="63" t="s">
        <v>83</v>
      </c>
      <c r="B45" s="63" t="s">
        <v>30</v>
      </c>
      <c r="C45" s="63" t="s">
        <v>14</v>
      </c>
      <c r="D45" s="64">
        <v>231</v>
      </c>
      <c r="E45" s="65" t="s">
        <v>315</v>
      </c>
    </row>
    <row r="46" spans="1:5" ht="30" x14ac:dyDescent="0.25">
      <c r="A46" s="63" t="s">
        <v>83</v>
      </c>
      <c r="B46" s="63" t="s">
        <v>30</v>
      </c>
      <c r="C46" s="63" t="s">
        <v>10</v>
      </c>
      <c r="D46" s="64">
        <v>56</v>
      </c>
      <c r="E46" s="65" t="s">
        <v>8562</v>
      </c>
    </row>
    <row r="47" spans="1:5" ht="45" x14ac:dyDescent="0.25">
      <c r="A47" s="63" t="s">
        <v>83</v>
      </c>
      <c r="B47" s="63" t="s">
        <v>30</v>
      </c>
      <c r="C47" s="63" t="s">
        <v>101</v>
      </c>
      <c r="D47" s="64">
        <v>1171</v>
      </c>
      <c r="E47" s="65" t="s">
        <v>313</v>
      </c>
    </row>
    <row r="48" spans="1:5" ht="30" x14ac:dyDescent="0.25">
      <c r="A48" s="63" t="s">
        <v>83</v>
      </c>
      <c r="B48" s="63" t="s">
        <v>27</v>
      </c>
      <c r="C48" s="63" t="s">
        <v>13</v>
      </c>
      <c r="D48" s="64">
        <v>1590</v>
      </c>
      <c r="E48" s="65" t="s">
        <v>8562</v>
      </c>
    </row>
    <row r="49" spans="1:5" ht="30" x14ac:dyDescent="0.25">
      <c r="A49" s="63" t="s">
        <v>83</v>
      </c>
      <c r="B49" s="63" t="s">
        <v>27</v>
      </c>
      <c r="C49" s="63" t="s">
        <v>81</v>
      </c>
      <c r="D49" s="64">
        <v>769</v>
      </c>
      <c r="E49" s="65" t="s">
        <v>313</v>
      </c>
    </row>
    <row r="50" spans="1:5" ht="30" x14ac:dyDescent="0.25">
      <c r="A50" s="63" t="s">
        <v>83</v>
      </c>
      <c r="B50" s="63" t="s">
        <v>27</v>
      </c>
      <c r="C50" s="63" t="s">
        <v>17</v>
      </c>
      <c r="D50" s="64">
        <v>304</v>
      </c>
      <c r="E50" s="65" t="s">
        <v>313</v>
      </c>
    </row>
    <row r="51" spans="1:5" ht="60" x14ac:dyDescent="0.25">
      <c r="A51" s="63" t="s">
        <v>83</v>
      </c>
      <c r="B51" s="63" t="s">
        <v>27</v>
      </c>
      <c r="C51" s="63" t="s">
        <v>107</v>
      </c>
      <c r="D51" s="64">
        <v>1408</v>
      </c>
      <c r="E51" s="65" t="s">
        <v>8562</v>
      </c>
    </row>
    <row r="52" spans="1:5" ht="60" x14ac:dyDescent="0.25">
      <c r="A52" s="63" t="s">
        <v>83</v>
      </c>
      <c r="B52" s="63" t="s">
        <v>27</v>
      </c>
      <c r="C52" s="63" t="s">
        <v>105</v>
      </c>
      <c r="D52" s="64">
        <v>1244</v>
      </c>
      <c r="E52" s="65" t="s">
        <v>8562</v>
      </c>
    </row>
    <row r="53" spans="1:5" ht="30" x14ac:dyDescent="0.25">
      <c r="A53" s="63" t="s">
        <v>83</v>
      </c>
      <c r="B53" s="63" t="s">
        <v>27</v>
      </c>
      <c r="C53" s="63" t="s">
        <v>21</v>
      </c>
      <c r="D53" s="64">
        <v>1587</v>
      </c>
      <c r="E53" s="65" t="s">
        <v>319</v>
      </c>
    </row>
    <row r="54" spans="1:5" ht="30" x14ac:dyDescent="0.25">
      <c r="A54" s="63" t="s">
        <v>83</v>
      </c>
      <c r="B54" s="63" t="s">
        <v>27</v>
      </c>
      <c r="C54" s="63" t="s">
        <v>122</v>
      </c>
      <c r="D54" s="64">
        <v>95</v>
      </c>
      <c r="E54" s="65" t="s">
        <v>313</v>
      </c>
    </row>
    <row r="55" spans="1:5" ht="60" x14ac:dyDescent="0.25">
      <c r="A55" s="63" t="s">
        <v>83</v>
      </c>
      <c r="B55" s="63" t="s">
        <v>27</v>
      </c>
      <c r="C55" s="63" t="s">
        <v>90</v>
      </c>
      <c r="D55" s="64">
        <v>318</v>
      </c>
      <c r="E55" s="65" t="s">
        <v>315</v>
      </c>
    </row>
    <row r="56" spans="1:5" ht="30" x14ac:dyDescent="0.25">
      <c r="A56" s="63" t="s">
        <v>83</v>
      </c>
      <c r="B56" s="63" t="s">
        <v>27</v>
      </c>
      <c r="C56" s="63" t="s">
        <v>11</v>
      </c>
      <c r="D56" s="64">
        <v>771</v>
      </c>
      <c r="E56" s="65" t="s">
        <v>8562</v>
      </c>
    </row>
    <row r="57" spans="1:5" ht="30" x14ac:dyDescent="0.25">
      <c r="A57" s="63" t="s">
        <v>83</v>
      </c>
      <c r="B57" s="63" t="s">
        <v>27</v>
      </c>
      <c r="C57" s="63" t="s">
        <v>9</v>
      </c>
      <c r="D57" s="64">
        <v>316</v>
      </c>
      <c r="E57" s="65" t="s">
        <v>313</v>
      </c>
    </row>
    <row r="58" spans="1:5" ht="30" x14ac:dyDescent="0.25">
      <c r="A58" s="63" t="s">
        <v>83</v>
      </c>
      <c r="B58" s="63" t="s">
        <v>27</v>
      </c>
      <c r="C58" s="63" t="s">
        <v>12</v>
      </c>
      <c r="D58" s="64">
        <v>1588</v>
      </c>
      <c r="E58" s="65" t="s">
        <v>315</v>
      </c>
    </row>
    <row r="59" spans="1:5" ht="30" x14ac:dyDescent="0.25">
      <c r="A59" s="63" t="s">
        <v>83</v>
      </c>
      <c r="B59" s="63" t="s">
        <v>27</v>
      </c>
      <c r="C59" s="63" t="s">
        <v>26</v>
      </c>
      <c r="D59" s="64">
        <v>53</v>
      </c>
      <c r="E59" s="65" t="s">
        <v>315</v>
      </c>
    </row>
    <row r="60" spans="1:5" ht="45" x14ac:dyDescent="0.25">
      <c r="A60" s="63" t="s">
        <v>83</v>
      </c>
      <c r="B60" s="63" t="s">
        <v>27</v>
      </c>
      <c r="C60" s="63" t="s">
        <v>85</v>
      </c>
      <c r="D60" s="64">
        <v>226</v>
      </c>
      <c r="E60" s="65" t="s">
        <v>313</v>
      </c>
    </row>
    <row r="61" spans="1:5" ht="30" x14ac:dyDescent="0.25">
      <c r="A61" s="63" t="s">
        <v>83</v>
      </c>
      <c r="B61" s="63" t="s">
        <v>27</v>
      </c>
      <c r="C61" s="63" t="s">
        <v>20</v>
      </c>
      <c r="D61" s="64">
        <v>94</v>
      </c>
      <c r="E61" s="65" t="s">
        <v>313</v>
      </c>
    </row>
    <row r="62" spans="1:5" ht="30" x14ac:dyDescent="0.25">
      <c r="A62" s="63" t="s">
        <v>83</v>
      </c>
      <c r="B62" s="63" t="s">
        <v>27</v>
      </c>
      <c r="C62" s="63" t="s">
        <v>16</v>
      </c>
      <c r="D62" s="64">
        <v>225</v>
      </c>
      <c r="E62" s="65" t="s">
        <v>313</v>
      </c>
    </row>
    <row r="63" spans="1:5" ht="45" x14ac:dyDescent="0.25">
      <c r="A63" s="63" t="s">
        <v>83</v>
      </c>
      <c r="B63" s="63" t="s">
        <v>27</v>
      </c>
      <c r="C63" s="63" t="s">
        <v>79</v>
      </c>
      <c r="D63" s="64">
        <v>227</v>
      </c>
      <c r="E63" s="65" t="s">
        <v>313</v>
      </c>
    </row>
    <row r="64" spans="1:5" ht="45" x14ac:dyDescent="0.25">
      <c r="A64" s="63" t="s">
        <v>83</v>
      </c>
      <c r="B64" s="63" t="s">
        <v>27</v>
      </c>
      <c r="C64" s="63" t="s">
        <v>80</v>
      </c>
      <c r="D64" s="64">
        <v>228</v>
      </c>
      <c r="E64" s="65" t="s">
        <v>313</v>
      </c>
    </row>
    <row r="65" spans="1:5" ht="75" x14ac:dyDescent="0.25">
      <c r="A65" s="63" t="s">
        <v>83</v>
      </c>
      <c r="B65" s="63" t="s">
        <v>27</v>
      </c>
      <c r="C65" s="63" t="s">
        <v>97</v>
      </c>
      <c r="D65" s="64">
        <v>222</v>
      </c>
      <c r="E65" s="65" t="s">
        <v>315</v>
      </c>
    </row>
    <row r="66" spans="1:5" ht="60" x14ac:dyDescent="0.25">
      <c r="A66" s="63" t="s">
        <v>83</v>
      </c>
      <c r="B66" s="63" t="s">
        <v>27</v>
      </c>
      <c r="C66" s="63" t="s">
        <v>88</v>
      </c>
      <c r="D66" s="64">
        <v>57</v>
      </c>
      <c r="E66" s="65" t="s">
        <v>315</v>
      </c>
    </row>
    <row r="67" spans="1:5" ht="30" x14ac:dyDescent="0.25">
      <c r="A67" s="63" t="s">
        <v>83</v>
      </c>
      <c r="B67" s="63" t="s">
        <v>27</v>
      </c>
      <c r="C67" s="63" t="s">
        <v>15</v>
      </c>
      <c r="D67" s="64">
        <v>770</v>
      </c>
      <c r="E67" s="65" t="s">
        <v>8562</v>
      </c>
    </row>
    <row r="68" spans="1:5" ht="30" x14ac:dyDescent="0.25">
      <c r="A68" s="63" t="s">
        <v>83</v>
      </c>
      <c r="B68" s="63" t="s">
        <v>27</v>
      </c>
      <c r="C68" s="63" t="s">
        <v>14</v>
      </c>
      <c r="D68" s="64">
        <v>162</v>
      </c>
      <c r="E68" s="65" t="s">
        <v>315</v>
      </c>
    </row>
    <row r="69" spans="1:5" ht="30" x14ac:dyDescent="0.25">
      <c r="A69" s="63" t="s">
        <v>83</v>
      </c>
      <c r="B69" s="63" t="s">
        <v>27</v>
      </c>
      <c r="C69" s="63" t="s">
        <v>10</v>
      </c>
      <c r="D69" s="64">
        <v>1170</v>
      </c>
      <c r="E69" s="65" t="s">
        <v>8562</v>
      </c>
    </row>
    <row r="70" spans="1:5" ht="45" x14ac:dyDescent="0.25">
      <c r="A70" s="63" t="s">
        <v>83</v>
      </c>
      <c r="B70" s="63" t="s">
        <v>27</v>
      </c>
      <c r="C70" s="63" t="s">
        <v>101</v>
      </c>
      <c r="D70" s="64">
        <v>1518</v>
      </c>
      <c r="E70" s="65" t="s">
        <v>313</v>
      </c>
    </row>
    <row r="71" spans="1:5" ht="30" x14ac:dyDescent="0.25">
      <c r="A71" s="63" t="s">
        <v>83</v>
      </c>
      <c r="B71" s="63" t="s">
        <v>29</v>
      </c>
      <c r="C71" s="63" t="s">
        <v>13</v>
      </c>
      <c r="D71" s="64">
        <v>306</v>
      </c>
      <c r="E71" s="65" t="s">
        <v>8562</v>
      </c>
    </row>
    <row r="72" spans="1:5" ht="30" x14ac:dyDescent="0.25">
      <c r="A72" s="63" t="s">
        <v>83</v>
      </c>
      <c r="B72" s="63" t="s">
        <v>29</v>
      </c>
      <c r="C72" s="63" t="s">
        <v>81</v>
      </c>
      <c r="D72" s="64">
        <v>311</v>
      </c>
      <c r="E72" s="65" t="s">
        <v>313</v>
      </c>
    </row>
    <row r="73" spans="1:5" ht="30" x14ac:dyDescent="0.25">
      <c r="A73" s="63" t="s">
        <v>83</v>
      </c>
      <c r="B73" s="63" t="s">
        <v>29</v>
      </c>
      <c r="C73" s="63" t="s">
        <v>22</v>
      </c>
      <c r="D73" s="64">
        <v>313</v>
      </c>
      <c r="E73" s="65" t="s">
        <v>8562</v>
      </c>
    </row>
    <row r="74" spans="1:5" ht="30" x14ac:dyDescent="0.25">
      <c r="A74" s="63" t="s">
        <v>83</v>
      </c>
      <c r="B74" s="63" t="s">
        <v>29</v>
      </c>
      <c r="C74" s="63" t="s">
        <v>17</v>
      </c>
      <c r="D74" s="64">
        <v>859</v>
      </c>
      <c r="E74" s="65" t="s">
        <v>313</v>
      </c>
    </row>
    <row r="75" spans="1:5" ht="60" x14ac:dyDescent="0.25">
      <c r="A75" s="63" t="s">
        <v>83</v>
      </c>
      <c r="B75" s="63" t="s">
        <v>29</v>
      </c>
      <c r="C75" s="63" t="s">
        <v>107</v>
      </c>
      <c r="D75" s="64">
        <v>1409</v>
      </c>
      <c r="E75" s="65" t="s">
        <v>8562</v>
      </c>
    </row>
    <row r="76" spans="1:5" ht="60" x14ac:dyDescent="0.25">
      <c r="A76" s="63" t="s">
        <v>83</v>
      </c>
      <c r="B76" s="63" t="s">
        <v>29</v>
      </c>
      <c r="C76" s="63" t="s">
        <v>105</v>
      </c>
      <c r="D76" s="64">
        <v>1245</v>
      </c>
      <c r="E76" s="65" t="s">
        <v>8562</v>
      </c>
    </row>
    <row r="77" spans="1:5" ht="30" x14ac:dyDescent="0.25">
      <c r="A77" s="63" t="s">
        <v>83</v>
      </c>
      <c r="B77" s="63" t="s">
        <v>29</v>
      </c>
      <c r="C77" s="63" t="s">
        <v>21</v>
      </c>
      <c r="D77" s="64">
        <v>224</v>
      </c>
      <c r="E77" s="65" t="s">
        <v>319</v>
      </c>
    </row>
    <row r="78" spans="1:5" ht="30" x14ac:dyDescent="0.25">
      <c r="A78" s="63" t="s">
        <v>83</v>
      </c>
      <c r="B78" s="63" t="s">
        <v>29</v>
      </c>
      <c r="C78" s="63" t="s">
        <v>50</v>
      </c>
      <c r="D78" s="64">
        <v>323</v>
      </c>
      <c r="E78" s="65" t="s">
        <v>315</v>
      </c>
    </row>
    <row r="79" spans="1:5" ht="60" x14ac:dyDescent="0.25">
      <c r="A79" s="63" t="s">
        <v>83</v>
      </c>
      <c r="B79" s="63" t="s">
        <v>29</v>
      </c>
      <c r="C79" s="63" t="s">
        <v>90</v>
      </c>
      <c r="D79" s="64">
        <v>221</v>
      </c>
      <c r="E79" s="65" t="s">
        <v>315</v>
      </c>
    </row>
    <row r="80" spans="1:5" ht="30" x14ac:dyDescent="0.25">
      <c r="A80" s="63" t="s">
        <v>83</v>
      </c>
      <c r="B80" s="63" t="s">
        <v>29</v>
      </c>
      <c r="C80" s="63" t="s">
        <v>11</v>
      </c>
      <c r="D80" s="64">
        <v>230</v>
      </c>
      <c r="E80" s="65" t="s">
        <v>8562</v>
      </c>
    </row>
    <row r="81" spans="1:5" ht="30" x14ac:dyDescent="0.25">
      <c r="A81" s="63" t="s">
        <v>83</v>
      </c>
      <c r="B81" s="63" t="s">
        <v>29</v>
      </c>
      <c r="C81" s="63" t="s">
        <v>9</v>
      </c>
      <c r="D81" s="64">
        <v>58</v>
      </c>
      <c r="E81" s="65" t="s">
        <v>313</v>
      </c>
    </row>
    <row r="82" spans="1:5" ht="30" x14ac:dyDescent="0.25">
      <c r="A82" s="63" t="s">
        <v>83</v>
      </c>
      <c r="B82" s="63" t="s">
        <v>29</v>
      </c>
      <c r="C82" s="63" t="s">
        <v>12</v>
      </c>
      <c r="D82" s="64">
        <v>305</v>
      </c>
      <c r="E82" s="65" t="s">
        <v>315</v>
      </c>
    </row>
    <row r="83" spans="1:5" ht="30" x14ac:dyDescent="0.25">
      <c r="A83" s="63" t="s">
        <v>83</v>
      </c>
      <c r="B83" s="63" t="s">
        <v>29</v>
      </c>
      <c r="C83" s="63" t="s">
        <v>26</v>
      </c>
      <c r="D83" s="64">
        <v>223</v>
      </c>
      <c r="E83" s="65" t="s">
        <v>315</v>
      </c>
    </row>
    <row r="84" spans="1:5" ht="45" x14ac:dyDescent="0.25">
      <c r="A84" s="63" t="s">
        <v>83</v>
      </c>
      <c r="B84" s="63" t="s">
        <v>29</v>
      </c>
      <c r="C84" s="63" t="s">
        <v>85</v>
      </c>
      <c r="D84" s="64">
        <v>96</v>
      </c>
      <c r="E84" s="65" t="s">
        <v>313</v>
      </c>
    </row>
    <row r="85" spans="1:5" ht="30" x14ac:dyDescent="0.25">
      <c r="A85" s="63" t="s">
        <v>83</v>
      </c>
      <c r="B85" s="63" t="s">
        <v>29</v>
      </c>
      <c r="C85" s="63" t="s">
        <v>20</v>
      </c>
      <c r="D85" s="64">
        <v>54</v>
      </c>
      <c r="E85" s="65" t="s">
        <v>313</v>
      </c>
    </row>
    <row r="86" spans="1:5" ht="30" x14ac:dyDescent="0.25">
      <c r="A86" s="63" t="s">
        <v>83</v>
      </c>
      <c r="B86" s="63" t="s">
        <v>29</v>
      </c>
      <c r="C86" s="63" t="s">
        <v>16</v>
      </c>
      <c r="D86" s="64">
        <v>325</v>
      </c>
      <c r="E86" s="65" t="s">
        <v>313</v>
      </c>
    </row>
    <row r="87" spans="1:5" ht="45" x14ac:dyDescent="0.25">
      <c r="A87" s="63" t="s">
        <v>83</v>
      </c>
      <c r="B87" s="63" t="s">
        <v>29</v>
      </c>
      <c r="C87" s="63" t="s">
        <v>80</v>
      </c>
      <c r="D87" s="64">
        <v>860</v>
      </c>
      <c r="E87" s="65" t="s">
        <v>313</v>
      </c>
    </row>
    <row r="88" spans="1:5" ht="75" x14ac:dyDescent="0.25">
      <c r="A88" s="63" t="s">
        <v>83</v>
      </c>
      <c r="B88" s="63" t="s">
        <v>29</v>
      </c>
      <c r="C88" s="63" t="s">
        <v>97</v>
      </c>
      <c r="D88" s="64">
        <v>319</v>
      </c>
      <c r="E88" s="65" t="s">
        <v>315</v>
      </c>
    </row>
    <row r="89" spans="1:5" ht="30" x14ac:dyDescent="0.25">
      <c r="A89" s="63" t="s">
        <v>83</v>
      </c>
      <c r="B89" s="63" t="s">
        <v>29</v>
      </c>
      <c r="C89" s="63" t="s">
        <v>49</v>
      </c>
      <c r="D89" s="64">
        <v>307</v>
      </c>
      <c r="E89" s="65" t="s">
        <v>313</v>
      </c>
    </row>
    <row r="90" spans="1:5" ht="60" x14ac:dyDescent="0.25">
      <c r="A90" s="63" t="s">
        <v>83</v>
      </c>
      <c r="B90" s="63" t="s">
        <v>29</v>
      </c>
      <c r="C90" s="63" t="s">
        <v>88</v>
      </c>
      <c r="D90" s="64">
        <v>220</v>
      </c>
      <c r="E90" s="65" t="s">
        <v>315</v>
      </c>
    </row>
    <row r="91" spans="1:5" ht="30" x14ac:dyDescent="0.25">
      <c r="A91" s="63" t="s">
        <v>83</v>
      </c>
      <c r="B91" s="63" t="s">
        <v>29</v>
      </c>
      <c r="C91" s="63" t="s">
        <v>15</v>
      </c>
      <c r="D91" s="64">
        <v>324</v>
      </c>
      <c r="E91" s="65" t="s">
        <v>8562</v>
      </c>
    </row>
    <row r="92" spans="1:5" ht="30" x14ac:dyDescent="0.25">
      <c r="A92" s="63" t="s">
        <v>83</v>
      </c>
      <c r="B92" s="63" t="s">
        <v>29</v>
      </c>
      <c r="C92" s="63" t="s">
        <v>14</v>
      </c>
      <c r="D92" s="64">
        <v>315</v>
      </c>
      <c r="E92" s="65" t="s">
        <v>315</v>
      </c>
    </row>
    <row r="93" spans="1:5" ht="30" x14ac:dyDescent="0.25">
      <c r="A93" s="63" t="s">
        <v>83</v>
      </c>
      <c r="B93" s="63" t="s">
        <v>29</v>
      </c>
      <c r="C93" s="63" t="s">
        <v>10</v>
      </c>
      <c r="D93" s="64">
        <v>163</v>
      </c>
      <c r="E93" s="65" t="s">
        <v>8562</v>
      </c>
    </row>
    <row r="94" spans="1:5" ht="45" x14ac:dyDescent="0.25">
      <c r="A94" s="63" t="s">
        <v>83</v>
      </c>
      <c r="B94" s="63" t="s">
        <v>29</v>
      </c>
      <c r="C94" s="63" t="s">
        <v>101</v>
      </c>
      <c r="D94" s="64">
        <v>1585</v>
      </c>
      <c r="E94" s="65" t="s">
        <v>313</v>
      </c>
    </row>
    <row r="95" spans="1:5" ht="30" x14ac:dyDescent="0.25">
      <c r="A95" s="63" t="s">
        <v>83</v>
      </c>
      <c r="B95" s="63" t="s">
        <v>19</v>
      </c>
      <c r="C95" s="63" t="s">
        <v>13</v>
      </c>
      <c r="D95" s="64">
        <v>1494</v>
      </c>
      <c r="E95" s="65" t="s">
        <v>8562</v>
      </c>
    </row>
    <row r="96" spans="1:5" ht="30" x14ac:dyDescent="0.25">
      <c r="A96" s="63" t="s">
        <v>83</v>
      </c>
      <c r="B96" s="63" t="s">
        <v>19</v>
      </c>
      <c r="C96" s="63" t="s">
        <v>81</v>
      </c>
      <c r="D96" s="64">
        <v>1483</v>
      </c>
      <c r="E96" s="65" t="s">
        <v>313</v>
      </c>
    </row>
    <row r="97" spans="1:5" ht="30" x14ac:dyDescent="0.25">
      <c r="A97" s="63" t="s">
        <v>83</v>
      </c>
      <c r="B97" s="63" t="s">
        <v>19</v>
      </c>
      <c r="C97" s="63" t="s">
        <v>17</v>
      </c>
      <c r="D97" s="64">
        <v>508</v>
      </c>
      <c r="E97" s="65" t="s">
        <v>313</v>
      </c>
    </row>
    <row r="98" spans="1:5" ht="60" x14ac:dyDescent="0.25">
      <c r="A98" s="63" t="s">
        <v>83</v>
      </c>
      <c r="B98" s="63" t="s">
        <v>19</v>
      </c>
      <c r="C98" s="63" t="s">
        <v>107</v>
      </c>
      <c r="D98" s="64">
        <v>1491</v>
      </c>
      <c r="E98" s="65" t="s">
        <v>8562</v>
      </c>
    </row>
    <row r="99" spans="1:5" ht="60" x14ac:dyDescent="0.25">
      <c r="A99" s="63" t="s">
        <v>83</v>
      </c>
      <c r="B99" s="63" t="s">
        <v>19</v>
      </c>
      <c r="C99" s="63" t="s">
        <v>105</v>
      </c>
      <c r="D99" s="64">
        <v>34</v>
      </c>
      <c r="E99" s="65" t="s">
        <v>8562</v>
      </c>
    </row>
    <row r="100" spans="1:5" ht="30" x14ac:dyDescent="0.25">
      <c r="A100" s="63" t="s">
        <v>83</v>
      </c>
      <c r="B100" s="63" t="s">
        <v>19</v>
      </c>
      <c r="C100" s="63" t="s">
        <v>21</v>
      </c>
      <c r="D100" s="64">
        <v>1481</v>
      </c>
      <c r="E100" s="65" t="s">
        <v>319</v>
      </c>
    </row>
    <row r="101" spans="1:5" ht="30" x14ac:dyDescent="0.25">
      <c r="A101" s="63" t="s">
        <v>83</v>
      </c>
      <c r="B101" s="63" t="s">
        <v>19</v>
      </c>
      <c r="C101" s="63" t="s">
        <v>122</v>
      </c>
      <c r="D101" s="64">
        <v>1477</v>
      </c>
      <c r="E101" s="65" t="s">
        <v>313</v>
      </c>
    </row>
    <row r="102" spans="1:5" ht="60" x14ac:dyDescent="0.25">
      <c r="A102" s="63" t="s">
        <v>83</v>
      </c>
      <c r="B102" s="63" t="s">
        <v>19</v>
      </c>
      <c r="C102" s="63" t="s">
        <v>90</v>
      </c>
      <c r="D102" s="64">
        <v>27</v>
      </c>
      <c r="E102" s="65" t="s">
        <v>315</v>
      </c>
    </row>
    <row r="103" spans="1:5" ht="30" x14ac:dyDescent="0.25">
      <c r="A103" s="63" t="s">
        <v>83</v>
      </c>
      <c r="B103" s="63" t="s">
        <v>19</v>
      </c>
      <c r="C103" s="63" t="s">
        <v>11</v>
      </c>
      <c r="D103" s="64">
        <v>1493</v>
      </c>
      <c r="E103" s="65" t="s">
        <v>8562</v>
      </c>
    </row>
    <row r="104" spans="1:5" ht="30" x14ac:dyDescent="0.25">
      <c r="A104" s="63" t="s">
        <v>83</v>
      </c>
      <c r="B104" s="63" t="s">
        <v>19</v>
      </c>
      <c r="C104" s="63" t="s">
        <v>9</v>
      </c>
      <c r="D104" s="64">
        <v>25</v>
      </c>
      <c r="E104" s="65" t="s">
        <v>313</v>
      </c>
    </row>
    <row r="105" spans="1:5" ht="30" x14ac:dyDescent="0.25">
      <c r="A105" s="63" t="s">
        <v>83</v>
      </c>
      <c r="B105" s="63" t="s">
        <v>19</v>
      </c>
      <c r="C105" s="63" t="s">
        <v>12</v>
      </c>
      <c r="D105" s="64">
        <v>23</v>
      </c>
      <c r="E105" s="65" t="s">
        <v>315</v>
      </c>
    </row>
    <row r="106" spans="1:5" ht="30" x14ac:dyDescent="0.25">
      <c r="A106" s="63" t="s">
        <v>83</v>
      </c>
      <c r="B106" s="63" t="s">
        <v>19</v>
      </c>
      <c r="C106" s="63" t="s">
        <v>26</v>
      </c>
      <c r="D106" s="64">
        <v>1248</v>
      </c>
      <c r="E106" s="65" t="s">
        <v>315</v>
      </c>
    </row>
    <row r="107" spans="1:5" ht="45" x14ac:dyDescent="0.25">
      <c r="A107" s="63" t="s">
        <v>83</v>
      </c>
      <c r="B107" s="63" t="s">
        <v>19</v>
      </c>
      <c r="C107" s="63" t="s">
        <v>85</v>
      </c>
      <c r="D107" s="64">
        <v>29</v>
      </c>
      <c r="E107" s="65" t="s">
        <v>313</v>
      </c>
    </row>
    <row r="108" spans="1:5" ht="30" x14ac:dyDescent="0.25">
      <c r="A108" s="63" t="s">
        <v>83</v>
      </c>
      <c r="B108" s="63" t="s">
        <v>19</v>
      </c>
      <c r="C108" s="63" t="s">
        <v>20</v>
      </c>
      <c r="D108" s="64">
        <v>28</v>
      </c>
      <c r="E108" s="65" t="s">
        <v>313</v>
      </c>
    </row>
    <row r="109" spans="1:5" ht="45" x14ac:dyDescent="0.25">
      <c r="A109" s="63" t="s">
        <v>83</v>
      </c>
      <c r="B109" s="63" t="s">
        <v>19</v>
      </c>
      <c r="C109" s="63" t="s">
        <v>80</v>
      </c>
      <c r="D109" s="64">
        <v>1482</v>
      </c>
      <c r="E109" s="65" t="s">
        <v>313</v>
      </c>
    </row>
    <row r="110" spans="1:5" ht="75" x14ac:dyDescent="0.25">
      <c r="A110" s="63" t="s">
        <v>83</v>
      </c>
      <c r="B110" s="63" t="s">
        <v>19</v>
      </c>
      <c r="C110" s="63" t="s">
        <v>97</v>
      </c>
      <c r="D110" s="64">
        <v>1488</v>
      </c>
      <c r="E110" s="65" t="s">
        <v>315</v>
      </c>
    </row>
    <row r="111" spans="1:5" ht="60" x14ac:dyDescent="0.25">
      <c r="A111" s="63" t="s">
        <v>83</v>
      </c>
      <c r="B111" s="63" t="s">
        <v>19</v>
      </c>
      <c r="C111" s="63" t="s">
        <v>88</v>
      </c>
      <c r="D111" s="64">
        <v>1496</v>
      </c>
      <c r="E111" s="65" t="s">
        <v>315</v>
      </c>
    </row>
    <row r="112" spans="1:5" ht="30" x14ac:dyDescent="0.25">
      <c r="A112" s="63" t="s">
        <v>83</v>
      </c>
      <c r="B112" s="63" t="s">
        <v>19</v>
      </c>
      <c r="C112" s="63" t="s">
        <v>15</v>
      </c>
      <c r="D112" s="64">
        <v>32</v>
      </c>
      <c r="E112" s="65" t="s">
        <v>8562</v>
      </c>
    </row>
    <row r="113" spans="1:5" ht="30" x14ac:dyDescent="0.25">
      <c r="A113" s="63" t="s">
        <v>83</v>
      </c>
      <c r="B113" s="63" t="s">
        <v>19</v>
      </c>
      <c r="C113" s="63" t="s">
        <v>14</v>
      </c>
      <c r="D113" s="64">
        <v>24</v>
      </c>
      <c r="E113" s="65" t="s">
        <v>315</v>
      </c>
    </row>
    <row r="114" spans="1:5" ht="30" x14ac:dyDescent="0.25">
      <c r="A114" s="63" t="s">
        <v>83</v>
      </c>
      <c r="B114" s="63" t="s">
        <v>19</v>
      </c>
      <c r="C114" s="63" t="s">
        <v>10</v>
      </c>
      <c r="D114" s="64">
        <v>597</v>
      </c>
      <c r="E114" s="65" t="s">
        <v>8562</v>
      </c>
    </row>
    <row r="115" spans="1:5" ht="45" x14ac:dyDescent="0.25">
      <c r="A115" s="63" t="s">
        <v>83</v>
      </c>
      <c r="B115" s="63" t="s">
        <v>19</v>
      </c>
      <c r="C115" s="63" t="s">
        <v>101</v>
      </c>
      <c r="D115" s="64">
        <v>1487</v>
      </c>
      <c r="E115" s="65" t="s">
        <v>313</v>
      </c>
    </row>
    <row r="116" spans="1:5" ht="45" x14ac:dyDescent="0.25">
      <c r="A116" s="63" t="s">
        <v>83</v>
      </c>
      <c r="B116" s="63" t="s">
        <v>18</v>
      </c>
      <c r="C116" s="63" t="s">
        <v>13</v>
      </c>
      <c r="D116" s="64">
        <v>33</v>
      </c>
      <c r="E116" s="65" t="s">
        <v>8562</v>
      </c>
    </row>
    <row r="117" spans="1:5" ht="45" x14ac:dyDescent="0.25">
      <c r="A117" s="63" t="s">
        <v>83</v>
      </c>
      <c r="B117" s="63" t="s">
        <v>18</v>
      </c>
      <c r="C117" s="63" t="s">
        <v>81</v>
      </c>
      <c r="D117" s="64">
        <v>1484</v>
      </c>
      <c r="E117" s="65" t="s">
        <v>313</v>
      </c>
    </row>
    <row r="118" spans="1:5" ht="45" x14ac:dyDescent="0.25">
      <c r="A118" s="63" t="s">
        <v>83</v>
      </c>
      <c r="B118" s="63" t="s">
        <v>18</v>
      </c>
      <c r="C118" s="63" t="s">
        <v>17</v>
      </c>
      <c r="D118" s="64">
        <v>26</v>
      </c>
      <c r="E118" s="65" t="s">
        <v>313</v>
      </c>
    </row>
    <row r="119" spans="1:5" ht="60" x14ac:dyDescent="0.25">
      <c r="A119" s="63" t="s">
        <v>83</v>
      </c>
      <c r="B119" s="63" t="s">
        <v>18</v>
      </c>
      <c r="C119" s="63" t="s">
        <v>107</v>
      </c>
      <c r="D119" s="64">
        <v>1490</v>
      </c>
      <c r="E119" s="65" t="s">
        <v>8562</v>
      </c>
    </row>
    <row r="120" spans="1:5" ht="60" x14ac:dyDescent="0.25">
      <c r="A120" s="63" t="s">
        <v>83</v>
      </c>
      <c r="B120" s="63" t="s">
        <v>18</v>
      </c>
      <c r="C120" s="63" t="s">
        <v>105</v>
      </c>
      <c r="D120" s="64">
        <v>1489</v>
      </c>
      <c r="E120" s="65" t="s">
        <v>8562</v>
      </c>
    </row>
    <row r="121" spans="1:5" ht="45" x14ac:dyDescent="0.25">
      <c r="A121" s="63" t="s">
        <v>83</v>
      </c>
      <c r="B121" s="63" t="s">
        <v>18</v>
      </c>
      <c r="C121" s="63" t="s">
        <v>21</v>
      </c>
      <c r="D121" s="64">
        <v>30</v>
      </c>
      <c r="E121" s="65" t="s">
        <v>319</v>
      </c>
    </row>
    <row r="122" spans="1:5" ht="60" x14ac:dyDescent="0.25">
      <c r="A122" s="63" t="s">
        <v>83</v>
      </c>
      <c r="B122" s="63" t="s">
        <v>18</v>
      </c>
      <c r="C122" s="63" t="s">
        <v>90</v>
      </c>
      <c r="D122" s="64">
        <v>1480</v>
      </c>
      <c r="E122" s="65" t="s">
        <v>315</v>
      </c>
    </row>
    <row r="123" spans="1:5" ht="45" x14ac:dyDescent="0.25">
      <c r="A123" s="63" t="s">
        <v>83</v>
      </c>
      <c r="B123" s="63" t="s">
        <v>18</v>
      </c>
      <c r="C123" s="63" t="s">
        <v>11</v>
      </c>
      <c r="D123" s="64">
        <v>1486</v>
      </c>
      <c r="E123" s="65" t="s">
        <v>8562</v>
      </c>
    </row>
    <row r="124" spans="1:5" ht="45" x14ac:dyDescent="0.25">
      <c r="A124" s="63" t="s">
        <v>83</v>
      </c>
      <c r="B124" s="63" t="s">
        <v>18</v>
      </c>
      <c r="C124" s="63" t="s">
        <v>9</v>
      </c>
      <c r="D124" s="64">
        <v>1495</v>
      </c>
      <c r="E124" s="65" t="s">
        <v>313</v>
      </c>
    </row>
    <row r="125" spans="1:5" ht="45" x14ac:dyDescent="0.25">
      <c r="A125" s="63" t="s">
        <v>83</v>
      </c>
      <c r="B125" s="63" t="s">
        <v>18</v>
      </c>
      <c r="C125" s="63" t="s">
        <v>12</v>
      </c>
      <c r="D125" s="64">
        <v>31</v>
      </c>
      <c r="E125" s="65" t="s">
        <v>315</v>
      </c>
    </row>
    <row r="126" spans="1:5" ht="45" x14ac:dyDescent="0.25">
      <c r="A126" s="63" t="s">
        <v>83</v>
      </c>
      <c r="B126" s="63" t="s">
        <v>18</v>
      </c>
      <c r="C126" s="63" t="s">
        <v>26</v>
      </c>
      <c r="D126" s="64">
        <v>141</v>
      </c>
      <c r="E126" s="65" t="s">
        <v>315</v>
      </c>
    </row>
    <row r="127" spans="1:5" ht="45" x14ac:dyDescent="0.25">
      <c r="A127" s="63" t="s">
        <v>83</v>
      </c>
      <c r="B127" s="63" t="s">
        <v>18</v>
      </c>
      <c r="C127" s="63" t="s">
        <v>85</v>
      </c>
      <c r="D127" s="64">
        <v>21</v>
      </c>
      <c r="E127" s="65" t="s">
        <v>313</v>
      </c>
    </row>
    <row r="128" spans="1:5" ht="45" x14ac:dyDescent="0.25">
      <c r="A128" s="63" t="s">
        <v>83</v>
      </c>
      <c r="B128" s="63" t="s">
        <v>18</v>
      </c>
      <c r="C128" s="63" t="s">
        <v>20</v>
      </c>
      <c r="D128" s="64">
        <v>1469</v>
      </c>
      <c r="E128" s="65" t="s">
        <v>313</v>
      </c>
    </row>
    <row r="129" spans="1:5" ht="45" x14ac:dyDescent="0.25">
      <c r="A129" s="63" t="s">
        <v>83</v>
      </c>
      <c r="B129" s="63" t="s">
        <v>18</v>
      </c>
      <c r="C129" s="63" t="s">
        <v>16</v>
      </c>
      <c r="D129" s="64">
        <v>20</v>
      </c>
      <c r="E129" s="65" t="s">
        <v>313</v>
      </c>
    </row>
    <row r="130" spans="1:5" ht="45" x14ac:dyDescent="0.25">
      <c r="A130" s="63" t="s">
        <v>83</v>
      </c>
      <c r="B130" s="63" t="s">
        <v>18</v>
      </c>
      <c r="C130" s="63" t="s">
        <v>80</v>
      </c>
      <c r="D130" s="64">
        <v>22</v>
      </c>
      <c r="E130" s="65" t="s">
        <v>313</v>
      </c>
    </row>
    <row r="131" spans="1:5" ht="75" x14ac:dyDescent="0.25">
      <c r="A131" s="63" t="s">
        <v>83</v>
      </c>
      <c r="B131" s="63" t="s">
        <v>18</v>
      </c>
      <c r="C131" s="63" t="s">
        <v>97</v>
      </c>
      <c r="D131" s="64">
        <v>19</v>
      </c>
      <c r="E131" s="65" t="s">
        <v>315</v>
      </c>
    </row>
    <row r="132" spans="1:5" ht="60" x14ac:dyDescent="0.25">
      <c r="A132" s="63" t="s">
        <v>83</v>
      </c>
      <c r="B132" s="63" t="s">
        <v>18</v>
      </c>
      <c r="C132" s="63" t="s">
        <v>88</v>
      </c>
      <c r="D132" s="64">
        <v>1247</v>
      </c>
      <c r="E132" s="65" t="s">
        <v>315</v>
      </c>
    </row>
    <row r="133" spans="1:5" ht="45" x14ac:dyDescent="0.25">
      <c r="A133" s="63" t="s">
        <v>83</v>
      </c>
      <c r="B133" s="63" t="s">
        <v>18</v>
      </c>
      <c r="C133" s="63" t="s">
        <v>15</v>
      </c>
      <c r="D133" s="64">
        <v>1485</v>
      </c>
      <c r="E133" s="65" t="s">
        <v>8562</v>
      </c>
    </row>
    <row r="134" spans="1:5" ht="45" x14ac:dyDescent="0.25">
      <c r="A134" s="63" t="s">
        <v>83</v>
      </c>
      <c r="B134" s="63" t="s">
        <v>18</v>
      </c>
      <c r="C134" s="63" t="s">
        <v>14</v>
      </c>
      <c r="D134" s="64">
        <v>1479</v>
      </c>
      <c r="E134" s="65" t="s">
        <v>315</v>
      </c>
    </row>
    <row r="135" spans="1:5" ht="45" x14ac:dyDescent="0.25">
      <c r="A135" s="63" t="s">
        <v>83</v>
      </c>
      <c r="B135" s="63" t="s">
        <v>18</v>
      </c>
      <c r="C135" s="63" t="s">
        <v>10</v>
      </c>
      <c r="D135" s="64">
        <v>35</v>
      </c>
      <c r="E135" s="65" t="s">
        <v>8562</v>
      </c>
    </row>
    <row r="136" spans="1:5" ht="45" x14ac:dyDescent="0.25">
      <c r="A136" s="63" t="s">
        <v>83</v>
      </c>
      <c r="B136" s="63" t="s">
        <v>18</v>
      </c>
      <c r="C136" s="63" t="s">
        <v>101</v>
      </c>
      <c r="D136" s="64">
        <v>1478</v>
      </c>
      <c r="E136" s="65" t="s">
        <v>313</v>
      </c>
    </row>
    <row r="137" spans="1:5" ht="45" x14ac:dyDescent="0.25">
      <c r="A137" s="63" t="s">
        <v>83</v>
      </c>
      <c r="B137" s="63" t="s">
        <v>8</v>
      </c>
      <c r="C137" s="63" t="s">
        <v>13</v>
      </c>
      <c r="D137" s="64">
        <v>8</v>
      </c>
      <c r="E137" s="65" t="s">
        <v>8562</v>
      </c>
    </row>
    <row r="138" spans="1:5" ht="45" x14ac:dyDescent="0.25">
      <c r="A138" s="63" t="s">
        <v>83</v>
      </c>
      <c r="B138" s="63" t="s">
        <v>8</v>
      </c>
      <c r="C138" s="63" t="s">
        <v>81</v>
      </c>
      <c r="D138" s="64">
        <v>9</v>
      </c>
      <c r="E138" s="65" t="s">
        <v>313</v>
      </c>
    </row>
    <row r="139" spans="1:5" ht="45" x14ac:dyDescent="0.25">
      <c r="A139" s="63" t="s">
        <v>83</v>
      </c>
      <c r="B139" s="63" t="s">
        <v>8</v>
      </c>
      <c r="C139" s="63" t="s">
        <v>17</v>
      </c>
      <c r="D139" s="64">
        <v>15</v>
      </c>
      <c r="E139" s="65" t="s">
        <v>313</v>
      </c>
    </row>
    <row r="140" spans="1:5" ht="60" x14ac:dyDescent="0.25">
      <c r="A140" s="63" t="s">
        <v>83</v>
      </c>
      <c r="B140" s="63" t="s">
        <v>8</v>
      </c>
      <c r="C140" s="63" t="s">
        <v>107</v>
      </c>
      <c r="D140" s="64">
        <v>18</v>
      </c>
      <c r="E140" s="65" t="s">
        <v>8562</v>
      </c>
    </row>
    <row r="141" spans="1:5" ht="60" x14ac:dyDescent="0.25">
      <c r="A141" s="63" t="s">
        <v>83</v>
      </c>
      <c r="B141" s="63" t="s">
        <v>8</v>
      </c>
      <c r="C141" s="63" t="s">
        <v>105</v>
      </c>
      <c r="D141" s="64">
        <v>17</v>
      </c>
      <c r="E141" s="65" t="s">
        <v>8562</v>
      </c>
    </row>
    <row r="142" spans="1:5" ht="60" x14ac:dyDescent="0.25">
      <c r="A142" s="63" t="s">
        <v>83</v>
      </c>
      <c r="B142" s="63" t="s">
        <v>8</v>
      </c>
      <c r="C142" s="63" t="s">
        <v>90</v>
      </c>
      <c r="D142" s="64">
        <v>5</v>
      </c>
      <c r="E142" s="65" t="s">
        <v>315</v>
      </c>
    </row>
    <row r="143" spans="1:5" ht="45" x14ac:dyDescent="0.25">
      <c r="A143" s="63" t="s">
        <v>83</v>
      </c>
      <c r="B143" s="63" t="s">
        <v>8</v>
      </c>
      <c r="C143" s="63" t="s">
        <v>11</v>
      </c>
      <c r="D143" s="64">
        <v>6</v>
      </c>
      <c r="E143" s="65" t="s">
        <v>8562</v>
      </c>
    </row>
    <row r="144" spans="1:5" ht="45" x14ac:dyDescent="0.25">
      <c r="A144" s="63" t="s">
        <v>83</v>
      </c>
      <c r="B144" s="63" t="s">
        <v>8</v>
      </c>
      <c r="C144" s="63" t="s">
        <v>9</v>
      </c>
      <c r="D144" s="64">
        <v>1</v>
      </c>
      <c r="E144" s="65" t="s">
        <v>313</v>
      </c>
    </row>
    <row r="145" spans="1:5" ht="45" x14ac:dyDescent="0.25">
      <c r="A145" s="63" t="s">
        <v>83</v>
      </c>
      <c r="B145" s="63" t="s">
        <v>8</v>
      </c>
      <c r="C145" s="63" t="s">
        <v>12</v>
      </c>
      <c r="D145" s="64">
        <v>7</v>
      </c>
      <c r="E145" s="65" t="s">
        <v>315</v>
      </c>
    </row>
    <row r="146" spans="1:5" ht="45" x14ac:dyDescent="0.25">
      <c r="A146" s="63" t="s">
        <v>83</v>
      </c>
      <c r="B146" s="63" t="s">
        <v>8</v>
      </c>
      <c r="C146" s="63" t="s">
        <v>85</v>
      </c>
      <c r="D146" s="64">
        <v>2</v>
      </c>
      <c r="E146" s="65" t="s">
        <v>313</v>
      </c>
    </row>
    <row r="147" spans="1:5" ht="45" x14ac:dyDescent="0.25">
      <c r="A147" s="63" t="s">
        <v>83</v>
      </c>
      <c r="B147" s="63" t="s">
        <v>8</v>
      </c>
      <c r="C147" s="63" t="s">
        <v>20</v>
      </c>
      <c r="D147" s="64">
        <v>1492</v>
      </c>
      <c r="E147" s="65" t="s">
        <v>313</v>
      </c>
    </row>
    <row r="148" spans="1:5" ht="45" x14ac:dyDescent="0.25">
      <c r="A148" s="63" t="s">
        <v>83</v>
      </c>
      <c r="B148" s="63" t="s">
        <v>8</v>
      </c>
      <c r="C148" s="63" t="s">
        <v>16</v>
      </c>
      <c r="D148" s="64">
        <v>13</v>
      </c>
      <c r="E148" s="65" t="s">
        <v>313</v>
      </c>
    </row>
    <row r="149" spans="1:5" ht="45" x14ac:dyDescent="0.25">
      <c r="A149" s="63" t="s">
        <v>83</v>
      </c>
      <c r="B149" s="63" t="s">
        <v>8</v>
      </c>
      <c r="C149" s="63" t="s">
        <v>80</v>
      </c>
      <c r="D149" s="64">
        <v>16</v>
      </c>
      <c r="E149" s="65" t="s">
        <v>313</v>
      </c>
    </row>
    <row r="150" spans="1:5" ht="75" x14ac:dyDescent="0.25">
      <c r="A150" s="63" t="s">
        <v>83</v>
      </c>
      <c r="B150" s="63" t="s">
        <v>8</v>
      </c>
      <c r="C150" s="63" t="s">
        <v>97</v>
      </c>
      <c r="D150" s="64">
        <v>11</v>
      </c>
      <c r="E150" s="65" t="s">
        <v>315</v>
      </c>
    </row>
    <row r="151" spans="1:5" ht="60" x14ac:dyDescent="0.25">
      <c r="A151" s="63" t="s">
        <v>83</v>
      </c>
      <c r="B151" s="63" t="s">
        <v>8</v>
      </c>
      <c r="C151" s="63" t="s">
        <v>88</v>
      </c>
      <c r="D151" s="64">
        <v>4</v>
      </c>
      <c r="E151" s="65" t="s">
        <v>315</v>
      </c>
    </row>
    <row r="152" spans="1:5" ht="45" x14ac:dyDescent="0.25">
      <c r="A152" s="63" t="s">
        <v>83</v>
      </c>
      <c r="B152" s="63" t="s">
        <v>8</v>
      </c>
      <c r="C152" s="63" t="s">
        <v>15</v>
      </c>
      <c r="D152" s="64">
        <v>12</v>
      </c>
      <c r="E152" s="65" t="s">
        <v>8562</v>
      </c>
    </row>
    <row r="153" spans="1:5" ht="45" x14ac:dyDescent="0.25">
      <c r="A153" s="63" t="s">
        <v>83</v>
      </c>
      <c r="B153" s="63" t="s">
        <v>8</v>
      </c>
      <c r="C153" s="63" t="s">
        <v>14</v>
      </c>
      <c r="D153" s="64">
        <v>10</v>
      </c>
      <c r="E153" s="65" t="s">
        <v>315</v>
      </c>
    </row>
    <row r="154" spans="1:5" ht="45" x14ac:dyDescent="0.25">
      <c r="A154" s="63" t="s">
        <v>83</v>
      </c>
      <c r="B154" s="63" t="s">
        <v>8</v>
      </c>
      <c r="C154" s="63" t="s">
        <v>10</v>
      </c>
      <c r="D154" s="64">
        <v>3</v>
      </c>
      <c r="E154" s="65" t="s">
        <v>8562</v>
      </c>
    </row>
    <row r="155" spans="1:5" ht="45" x14ac:dyDescent="0.25">
      <c r="A155" s="63" t="s">
        <v>83</v>
      </c>
      <c r="B155" s="63" t="s">
        <v>8</v>
      </c>
      <c r="C155" s="63" t="s">
        <v>101</v>
      </c>
      <c r="D155" s="64">
        <v>14</v>
      </c>
      <c r="E155" s="65" t="s">
        <v>313</v>
      </c>
    </row>
    <row r="156" spans="1:5" ht="45" x14ac:dyDescent="0.25">
      <c r="A156" s="63" t="s">
        <v>192</v>
      </c>
      <c r="B156" s="63" t="s">
        <v>52</v>
      </c>
      <c r="C156" s="63" t="s">
        <v>13</v>
      </c>
      <c r="D156" s="64">
        <v>1127</v>
      </c>
      <c r="E156" s="65" t="s">
        <v>8562</v>
      </c>
    </row>
    <row r="157" spans="1:5" ht="45" x14ac:dyDescent="0.25">
      <c r="A157" s="63" t="s">
        <v>192</v>
      </c>
      <c r="B157" s="63" t="s">
        <v>52</v>
      </c>
      <c r="C157" s="63" t="s">
        <v>81</v>
      </c>
      <c r="D157" s="64">
        <v>1025</v>
      </c>
      <c r="E157" s="65" t="s">
        <v>313</v>
      </c>
    </row>
    <row r="158" spans="1:5" ht="60" x14ac:dyDescent="0.25">
      <c r="A158" s="63" t="s">
        <v>192</v>
      </c>
      <c r="B158" s="63" t="s">
        <v>52</v>
      </c>
      <c r="C158" s="63" t="s">
        <v>107</v>
      </c>
      <c r="D158" s="64">
        <v>528</v>
      </c>
      <c r="E158" s="65" t="s">
        <v>8562</v>
      </c>
    </row>
    <row r="159" spans="1:5" ht="60" x14ac:dyDescent="0.25">
      <c r="A159" s="63" t="s">
        <v>192</v>
      </c>
      <c r="B159" s="63" t="s">
        <v>52</v>
      </c>
      <c r="C159" s="63" t="s">
        <v>105</v>
      </c>
      <c r="D159" s="64">
        <v>961</v>
      </c>
      <c r="E159" s="65" t="s">
        <v>8562</v>
      </c>
    </row>
    <row r="160" spans="1:5" ht="60" x14ac:dyDescent="0.25">
      <c r="A160" s="63" t="s">
        <v>192</v>
      </c>
      <c r="B160" s="63" t="s">
        <v>52</v>
      </c>
      <c r="C160" s="63" t="s">
        <v>90</v>
      </c>
      <c r="D160" s="64">
        <v>1233</v>
      </c>
      <c r="E160" s="65" t="s">
        <v>315</v>
      </c>
    </row>
    <row r="161" spans="1:5" ht="45" x14ac:dyDescent="0.25">
      <c r="A161" s="63" t="s">
        <v>192</v>
      </c>
      <c r="B161" s="63" t="s">
        <v>52</v>
      </c>
      <c r="C161" s="63" t="s">
        <v>11</v>
      </c>
      <c r="D161" s="64">
        <v>1126</v>
      </c>
      <c r="E161" s="65" t="s">
        <v>8562</v>
      </c>
    </row>
    <row r="162" spans="1:5" ht="45" x14ac:dyDescent="0.25">
      <c r="A162" s="63" t="s">
        <v>192</v>
      </c>
      <c r="B162" s="63" t="s">
        <v>52</v>
      </c>
      <c r="C162" s="63" t="s">
        <v>98</v>
      </c>
      <c r="D162" s="64">
        <v>1235</v>
      </c>
      <c r="E162" s="65" t="s">
        <v>315</v>
      </c>
    </row>
    <row r="163" spans="1:5" ht="45" x14ac:dyDescent="0.25">
      <c r="A163" s="63" t="s">
        <v>192</v>
      </c>
      <c r="B163" s="63" t="s">
        <v>52</v>
      </c>
      <c r="C163" s="63" t="s">
        <v>9</v>
      </c>
      <c r="D163" s="64">
        <v>1129</v>
      </c>
      <c r="E163" s="65" t="s">
        <v>313</v>
      </c>
    </row>
    <row r="164" spans="1:5" ht="45" x14ac:dyDescent="0.25">
      <c r="A164" s="63" t="s">
        <v>192</v>
      </c>
      <c r="B164" s="63" t="s">
        <v>52</v>
      </c>
      <c r="C164" s="63" t="s">
        <v>85</v>
      </c>
      <c r="D164" s="64">
        <v>1024</v>
      </c>
      <c r="E164" s="65" t="s">
        <v>313</v>
      </c>
    </row>
    <row r="165" spans="1:5" ht="45" x14ac:dyDescent="0.25">
      <c r="A165" s="63" t="s">
        <v>192</v>
      </c>
      <c r="B165" s="63" t="s">
        <v>52</v>
      </c>
      <c r="C165" s="63" t="s">
        <v>20</v>
      </c>
      <c r="D165" s="64">
        <v>1023</v>
      </c>
      <c r="E165" s="65" t="s">
        <v>313</v>
      </c>
    </row>
    <row r="166" spans="1:5" ht="45" x14ac:dyDescent="0.25">
      <c r="A166" s="63" t="s">
        <v>192</v>
      </c>
      <c r="B166" s="63" t="s">
        <v>52</v>
      </c>
      <c r="C166" s="63" t="s">
        <v>16</v>
      </c>
      <c r="D166" s="64">
        <v>577</v>
      </c>
      <c r="E166" s="65" t="s">
        <v>313</v>
      </c>
    </row>
    <row r="167" spans="1:5" ht="75" x14ac:dyDescent="0.25">
      <c r="A167" s="63" t="s">
        <v>192</v>
      </c>
      <c r="B167" s="63" t="s">
        <v>52</v>
      </c>
      <c r="C167" s="63" t="s">
        <v>97</v>
      </c>
      <c r="D167" s="64">
        <v>1234</v>
      </c>
      <c r="E167" s="65" t="s">
        <v>315</v>
      </c>
    </row>
    <row r="168" spans="1:5" ht="60" x14ac:dyDescent="0.25">
      <c r="A168" s="63" t="s">
        <v>192</v>
      </c>
      <c r="B168" s="63" t="s">
        <v>52</v>
      </c>
      <c r="C168" s="63" t="s">
        <v>88</v>
      </c>
      <c r="D168" s="64">
        <v>499</v>
      </c>
      <c r="E168" s="65" t="s">
        <v>315</v>
      </c>
    </row>
    <row r="169" spans="1:5" ht="45" x14ac:dyDescent="0.25">
      <c r="A169" s="63" t="s">
        <v>192</v>
      </c>
      <c r="B169" s="63" t="s">
        <v>52</v>
      </c>
      <c r="C169" s="63" t="s">
        <v>15</v>
      </c>
      <c r="D169" s="64">
        <v>1125</v>
      </c>
      <c r="E169" s="65" t="s">
        <v>8562</v>
      </c>
    </row>
    <row r="170" spans="1:5" ht="45" x14ac:dyDescent="0.25">
      <c r="A170" s="63" t="s">
        <v>192</v>
      </c>
      <c r="B170" s="63" t="s">
        <v>52</v>
      </c>
      <c r="C170" s="63" t="s">
        <v>10</v>
      </c>
      <c r="D170" s="64">
        <v>1128</v>
      </c>
      <c r="E170" s="65" t="s">
        <v>8562</v>
      </c>
    </row>
    <row r="171" spans="1:5" ht="45" x14ac:dyDescent="0.25">
      <c r="A171" s="63" t="s">
        <v>192</v>
      </c>
      <c r="B171" s="63" t="s">
        <v>60</v>
      </c>
      <c r="C171" s="63" t="s">
        <v>13</v>
      </c>
      <c r="D171" s="64">
        <v>1393</v>
      </c>
      <c r="E171" s="65" t="s">
        <v>8562</v>
      </c>
    </row>
    <row r="172" spans="1:5" ht="45" x14ac:dyDescent="0.25">
      <c r="A172" s="63" t="s">
        <v>192</v>
      </c>
      <c r="B172" s="63" t="s">
        <v>60</v>
      </c>
      <c r="C172" s="63" t="s">
        <v>81</v>
      </c>
      <c r="D172" s="64">
        <v>1389</v>
      </c>
      <c r="E172" s="65" t="s">
        <v>313</v>
      </c>
    </row>
    <row r="173" spans="1:5" ht="45" x14ac:dyDescent="0.25">
      <c r="A173" s="63" t="s">
        <v>192</v>
      </c>
      <c r="B173" s="63" t="s">
        <v>60</v>
      </c>
      <c r="C173" s="63" t="s">
        <v>17</v>
      </c>
      <c r="D173" s="64">
        <v>1161</v>
      </c>
      <c r="E173" s="65" t="s">
        <v>313</v>
      </c>
    </row>
    <row r="174" spans="1:5" ht="60" x14ac:dyDescent="0.25">
      <c r="A174" s="63" t="s">
        <v>192</v>
      </c>
      <c r="B174" s="63" t="s">
        <v>60</v>
      </c>
      <c r="C174" s="63" t="s">
        <v>107</v>
      </c>
      <c r="D174" s="64">
        <v>1201</v>
      </c>
      <c r="E174" s="65" t="s">
        <v>8562</v>
      </c>
    </row>
    <row r="175" spans="1:5" ht="60" x14ac:dyDescent="0.25">
      <c r="A175" s="63" t="s">
        <v>192</v>
      </c>
      <c r="B175" s="63" t="s">
        <v>60</v>
      </c>
      <c r="C175" s="63" t="s">
        <v>105</v>
      </c>
      <c r="D175" s="64">
        <v>959</v>
      </c>
      <c r="E175" s="65" t="s">
        <v>8562</v>
      </c>
    </row>
    <row r="176" spans="1:5" ht="60" x14ac:dyDescent="0.25">
      <c r="A176" s="63" t="s">
        <v>192</v>
      </c>
      <c r="B176" s="63" t="s">
        <v>60</v>
      </c>
      <c r="C176" s="63" t="s">
        <v>90</v>
      </c>
      <c r="D176" s="64">
        <v>1327</v>
      </c>
      <c r="E176" s="65" t="s">
        <v>315</v>
      </c>
    </row>
    <row r="177" spans="1:5" ht="45" x14ac:dyDescent="0.25">
      <c r="A177" s="63" t="s">
        <v>192</v>
      </c>
      <c r="B177" s="63" t="s">
        <v>60</v>
      </c>
      <c r="C177" s="63" t="s">
        <v>11</v>
      </c>
      <c r="D177" s="64">
        <v>1392</v>
      </c>
      <c r="E177" s="65" t="s">
        <v>8562</v>
      </c>
    </row>
    <row r="178" spans="1:5" ht="45" x14ac:dyDescent="0.25">
      <c r="A178" s="63" t="s">
        <v>192</v>
      </c>
      <c r="B178" s="63" t="s">
        <v>60</v>
      </c>
      <c r="C178" s="63" t="s">
        <v>98</v>
      </c>
      <c r="D178" s="64">
        <v>1159</v>
      </c>
      <c r="E178" s="65" t="s">
        <v>315</v>
      </c>
    </row>
    <row r="179" spans="1:5" ht="45" x14ac:dyDescent="0.25">
      <c r="A179" s="63" t="s">
        <v>192</v>
      </c>
      <c r="B179" s="63" t="s">
        <v>60</v>
      </c>
      <c r="C179" s="63" t="s">
        <v>9</v>
      </c>
      <c r="D179" s="64">
        <v>1395</v>
      </c>
      <c r="E179" s="65" t="s">
        <v>313</v>
      </c>
    </row>
    <row r="180" spans="1:5" ht="45" x14ac:dyDescent="0.25">
      <c r="A180" s="63" t="s">
        <v>192</v>
      </c>
      <c r="B180" s="63" t="s">
        <v>60</v>
      </c>
      <c r="C180" s="63" t="s">
        <v>12</v>
      </c>
      <c r="D180" s="64">
        <v>1390</v>
      </c>
      <c r="E180" s="65" t="s">
        <v>315</v>
      </c>
    </row>
    <row r="181" spans="1:5" ht="45" x14ac:dyDescent="0.25">
      <c r="A181" s="63" t="s">
        <v>192</v>
      </c>
      <c r="B181" s="63" t="s">
        <v>60</v>
      </c>
      <c r="C181" s="63" t="s">
        <v>85</v>
      </c>
      <c r="D181" s="64">
        <v>1160</v>
      </c>
      <c r="E181" s="65" t="s">
        <v>313</v>
      </c>
    </row>
    <row r="182" spans="1:5" ht="45" x14ac:dyDescent="0.25">
      <c r="A182" s="63" t="s">
        <v>192</v>
      </c>
      <c r="B182" s="63" t="s">
        <v>60</v>
      </c>
      <c r="C182" s="63" t="s">
        <v>20</v>
      </c>
      <c r="D182" s="64">
        <v>776</v>
      </c>
      <c r="E182" s="65" t="s">
        <v>313</v>
      </c>
    </row>
    <row r="183" spans="1:5" ht="45" x14ac:dyDescent="0.25">
      <c r="A183" s="63" t="s">
        <v>192</v>
      </c>
      <c r="B183" s="63" t="s">
        <v>60</v>
      </c>
      <c r="C183" s="63" t="s">
        <v>16</v>
      </c>
      <c r="D183" s="64">
        <v>775</v>
      </c>
      <c r="E183" s="65" t="s">
        <v>313</v>
      </c>
    </row>
    <row r="184" spans="1:5" ht="45" x14ac:dyDescent="0.25">
      <c r="A184" s="63" t="s">
        <v>192</v>
      </c>
      <c r="B184" s="63" t="s">
        <v>60</v>
      </c>
      <c r="C184" s="63" t="s">
        <v>80</v>
      </c>
      <c r="D184" s="64">
        <v>1388</v>
      </c>
      <c r="E184" s="65" t="s">
        <v>313</v>
      </c>
    </row>
    <row r="185" spans="1:5" ht="75" x14ac:dyDescent="0.25">
      <c r="A185" s="63" t="s">
        <v>192</v>
      </c>
      <c r="B185" s="63" t="s">
        <v>60</v>
      </c>
      <c r="C185" s="63" t="s">
        <v>97</v>
      </c>
      <c r="D185" s="64">
        <v>1158</v>
      </c>
      <c r="E185" s="65" t="s">
        <v>315</v>
      </c>
    </row>
    <row r="186" spans="1:5" ht="60" x14ac:dyDescent="0.25">
      <c r="A186" s="63" t="s">
        <v>192</v>
      </c>
      <c r="B186" s="63" t="s">
        <v>60</v>
      </c>
      <c r="C186" s="63" t="s">
        <v>88</v>
      </c>
      <c r="D186" s="64">
        <v>1026</v>
      </c>
      <c r="E186" s="65" t="s">
        <v>315</v>
      </c>
    </row>
    <row r="187" spans="1:5" ht="45" x14ac:dyDescent="0.25">
      <c r="A187" s="63" t="s">
        <v>192</v>
      </c>
      <c r="B187" s="63" t="s">
        <v>60</v>
      </c>
      <c r="C187" s="63" t="s">
        <v>15</v>
      </c>
      <c r="D187" s="64">
        <v>1391</v>
      </c>
      <c r="E187" s="65" t="s">
        <v>8562</v>
      </c>
    </row>
    <row r="188" spans="1:5" ht="45" x14ac:dyDescent="0.25">
      <c r="A188" s="63" t="s">
        <v>192</v>
      </c>
      <c r="B188" s="63" t="s">
        <v>60</v>
      </c>
      <c r="C188" s="63" t="s">
        <v>10</v>
      </c>
      <c r="D188" s="64">
        <v>1394</v>
      </c>
      <c r="E188" s="65" t="s">
        <v>8562</v>
      </c>
    </row>
    <row r="189" spans="1:5" ht="45" x14ac:dyDescent="0.25">
      <c r="A189" s="63" t="s">
        <v>192</v>
      </c>
      <c r="B189" s="63" t="s">
        <v>69</v>
      </c>
      <c r="C189" s="63" t="s">
        <v>13</v>
      </c>
      <c r="D189" s="64">
        <v>1296</v>
      </c>
      <c r="E189" s="65" t="s">
        <v>8562</v>
      </c>
    </row>
    <row r="190" spans="1:5" ht="45" x14ac:dyDescent="0.25">
      <c r="A190" s="63" t="s">
        <v>192</v>
      </c>
      <c r="B190" s="63" t="s">
        <v>69</v>
      </c>
      <c r="C190" s="63" t="s">
        <v>21</v>
      </c>
      <c r="D190" s="64">
        <v>1270</v>
      </c>
      <c r="E190" s="65" t="s">
        <v>319</v>
      </c>
    </row>
    <row r="191" spans="1:5" ht="60" x14ac:dyDescent="0.25">
      <c r="A191" s="63" t="s">
        <v>192</v>
      </c>
      <c r="B191" s="63" t="s">
        <v>69</v>
      </c>
      <c r="C191" s="63" t="s">
        <v>90</v>
      </c>
      <c r="D191" s="64">
        <v>1265</v>
      </c>
      <c r="E191" s="65" t="s">
        <v>315</v>
      </c>
    </row>
    <row r="192" spans="1:5" ht="45" x14ac:dyDescent="0.25">
      <c r="A192" s="63" t="s">
        <v>192</v>
      </c>
      <c r="B192" s="63" t="s">
        <v>69</v>
      </c>
      <c r="C192" s="63" t="s">
        <v>11</v>
      </c>
      <c r="D192" s="64">
        <v>1295</v>
      </c>
      <c r="E192" s="65" t="s">
        <v>8562</v>
      </c>
    </row>
    <row r="193" spans="1:5" ht="45" x14ac:dyDescent="0.25">
      <c r="A193" s="63" t="s">
        <v>192</v>
      </c>
      <c r="B193" s="63" t="s">
        <v>69</v>
      </c>
      <c r="C193" s="63" t="s">
        <v>98</v>
      </c>
      <c r="D193" s="64">
        <v>1267</v>
      </c>
      <c r="E193" s="65" t="s">
        <v>315</v>
      </c>
    </row>
    <row r="194" spans="1:5" ht="45" x14ac:dyDescent="0.25">
      <c r="A194" s="63" t="s">
        <v>192</v>
      </c>
      <c r="B194" s="63" t="s">
        <v>69</v>
      </c>
      <c r="C194" s="63" t="s">
        <v>9</v>
      </c>
      <c r="D194" s="64">
        <v>1298</v>
      </c>
      <c r="E194" s="65" t="s">
        <v>313</v>
      </c>
    </row>
    <row r="195" spans="1:5" ht="45" x14ac:dyDescent="0.25">
      <c r="A195" s="63" t="s">
        <v>192</v>
      </c>
      <c r="B195" s="63" t="s">
        <v>69</v>
      </c>
      <c r="C195" s="63" t="s">
        <v>12</v>
      </c>
      <c r="D195" s="64">
        <v>1294</v>
      </c>
      <c r="E195" s="65" t="s">
        <v>315</v>
      </c>
    </row>
    <row r="196" spans="1:5" ht="45" x14ac:dyDescent="0.25">
      <c r="A196" s="63" t="s">
        <v>192</v>
      </c>
      <c r="B196" s="63" t="s">
        <v>69</v>
      </c>
      <c r="C196" s="63" t="s">
        <v>26</v>
      </c>
      <c r="D196" s="64">
        <v>1268</v>
      </c>
      <c r="E196" s="65" t="s">
        <v>315</v>
      </c>
    </row>
    <row r="197" spans="1:5" ht="45" x14ac:dyDescent="0.25">
      <c r="A197" s="63" t="s">
        <v>192</v>
      </c>
      <c r="B197" s="63" t="s">
        <v>69</v>
      </c>
      <c r="C197" s="63" t="s">
        <v>39</v>
      </c>
      <c r="D197" s="64">
        <v>1269</v>
      </c>
      <c r="E197" s="65" t="s">
        <v>313</v>
      </c>
    </row>
    <row r="198" spans="1:5" ht="75" x14ac:dyDescent="0.25">
      <c r="A198" s="63" t="s">
        <v>192</v>
      </c>
      <c r="B198" s="63" t="s">
        <v>69</v>
      </c>
      <c r="C198" s="63" t="s">
        <v>97</v>
      </c>
      <c r="D198" s="64">
        <v>1266</v>
      </c>
      <c r="E198" s="65" t="s">
        <v>315</v>
      </c>
    </row>
    <row r="199" spans="1:5" ht="60" x14ac:dyDescent="0.25">
      <c r="A199" s="63" t="s">
        <v>192</v>
      </c>
      <c r="B199" s="63" t="s">
        <v>69</v>
      </c>
      <c r="C199" s="63" t="s">
        <v>88</v>
      </c>
      <c r="D199" s="64">
        <v>1293</v>
      </c>
      <c r="E199" s="65" t="s">
        <v>315</v>
      </c>
    </row>
    <row r="200" spans="1:5" ht="45" x14ac:dyDescent="0.25">
      <c r="A200" s="63" t="s">
        <v>192</v>
      </c>
      <c r="B200" s="63" t="s">
        <v>69</v>
      </c>
      <c r="C200" s="63" t="s">
        <v>10</v>
      </c>
      <c r="D200" s="64">
        <v>1297</v>
      </c>
      <c r="E200" s="65" t="s">
        <v>8562</v>
      </c>
    </row>
    <row r="201" spans="1:5" ht="45" x14ac:dyDescent="0.25">
      <c r="A201" s="63" t="s">
        <v>192</v>
      </c>
      <c r="B201" s="63" t="s">
        <v>51</v>
      </c>
      <c r="C201" s="63" t="s">
        <v>13</v>
      </c>
      <c r="D201" s="64">
        <v>1231</v>
      </c>
      <c r="E201" s="65" t="s">
        <v>8562</v>
      </c>
    </row>
    <row r="202" spans="1:5" ht="45" x14ac:dyDescent="0.25">
      <c r="A202" s="63" t="s">
        <v>192</v>
      </c>
      <c r="B202" s="63" t="s">
        <v>51</v>
      </c>
      <c r="C202" s="63" t="s">
        <v>81</v>
      </c>
      <c r="D202" s="64">
        <v>1227</v>
      </c>
      <c r="E202" s="65" t="s">
        <v>8562</v>
      </c>
    </row>
    <row r="203" spans="1:5" ht="60" x14ac:dyDescent="0.25">
      <c r="A203" s="63" t="s">
        <v>192</v>
      </c>
      <c r="B203" s="63" t="s">
        <v>51</v>
      </c>
      <c r="C203" s="63" t="s">
        <v>107</v>
      </c>
      <c r="D203" s="64">
        <v>527</v>
      </c>
      <c r="E203" s="65" t="s">
        <v>8562</v>
      </c>
    </row>
    <row r="204" spans="1:5" ht="60" x14ac:dyDescent="0.25">
      <c r="A204" s="63" t="s">
        <v>192</v>
      </c>
      <c r="B204" s="63" t="s">
        <v>51</v>
      </c>
      <c r="C204" s="63" t="s">
        <v>105</v>
      </c>
      <c r="D204" s="64">
        <v>960</v>
      </c>
      <c r="E204" s="65" t="s">
        <v>8562</v>
      </c>
    </row>
    <row r="205" spans="1:5" ht="60" x14ac:dyDescent="0.25">
      <c r="A205" s="63" t="s">
        <v>192</v>
      </c>
      <c r="B205" s="63" t="s">
        <v>51</v>
      </c>
      <c r="C205" s="63" t="s">
        <v>90</v>
      </c>
      <c r="D205" s="64">
        <v>1300</v>
      </c>
      <c r="E205" s="65" t="s">
        <v>8562</v>
      </c>
    </row>
    <row r="206" spans="1:5" ht="45" x14ac:dyDescent="0.25">
      <c r="A206" s="63" t="s">
        <v>192</v>
      </c>
      <c r="B206" s="63" t="s">
        <v>51</v>
      </c>
      <c r="C206" s="63" t="s">
        <v>11</v>
      </c>
      <c r="D206" s="64">
        <v>1230</v>
      </c>
      <c r="E206" s="65" t="s">
        <v>8562</v>
      </c>
    </row>
    <row r="207" spans="1:5" ht="45" x14ac:dyDescent="0.25">
      <c r="A207" s="63" t="s">
        <v>192</v>
      </c>
      <c r="B207" s="63" t="s">
        <v>51</v>
      </c>
      <c r="C207" s="63" t="s">
        <v>98</v>
      </c>
      <c r="D207" s="64">
        <v>1302</v>
      </c>
      <c r="E207" s="65" t="s">
        <v>8562</v>
      </c>
    </row>
    <row r="208" spans="1:5" ht="45" x14ac:dyDescent="0.25">
      <c r="A208" s="63" t="s">
        <v>192</v>
      </c>
      <c r="B208" s="63" t="s">
        <v>51</v>
      </c>
      <c r="C208" s="63" t="s">
        <v>9</v>
      </c>
      <c r="D208" s="64">
        <v>348</v>
      </c>
      <c r="E208" s="65" t="s">
        <v>8562</v>
      </c>
    </row>
    <row r="209" spans="1:5" ht="45" x14ac:dyDescent="0.25">
      <c r="A209" s="63" t="s">
        <v>192</v>
      </c>
      <c r="B209" s="63" t="s">
        <v>51</v>
      </c>
      <c r="C209" s="63" t="s">
        <v>12</v>
      </c>
      <c r="D209" s="64">
        <v>1228</v>
      </c>
      <c r="E209" s="65" t="s">
        <v>8562</v>
      </c>
    </row>
    <row r="210" spans="1:5" ht="45" x14ac:dyDescent="0.25">
      <c r="A210" s="63" t="s">
        <v>192</v>
      </c>
      <c r="B210" s="63" t="s">
        <v>51</v>
      </c>
      <c r="C210" s="63" t="s">
        <v>85</v>
      </c>
      <c r="D210" s="64">
        <v>1217</v>
      </c>
      <c r="E210" s="65" t="s">
        <v>8562</v>
      </c>
    </row>
    <row r="211" spans="1:5" ht="45" x14ac:dyDescent="0.25">
      <c r="A211" s="63" t="s">
        <v>192</v>
      </c>
      <c r="B211" s="63" t="s">
        <v>51</v>
      </c>
      <c r="C211" s="63" t="s">
        <v>20</v>
      </c>
      <c r="D211" s="64">
        <v>1216</v>
      </c>
      <c r="E211" s="65" t="s">
        <v>8562</v>
      </c>
    </row>
    <row r="212" spans="1:5" ht="45" x14ac:dyDescent="0.25">
      <c r="A212" s="63" t="s">
        <v>192</v>
      </c>
      <c r="B212" s="63" t="s">
        <v>51</v>
      </c>
      <c r="C212" s="63" t="s">
        <v>16</v>
      </c>
      <c r="D212" s="64">
        <v>1215</v>
      </c>
      <c r="E212" s="65" t="s">
        <v>8562</v>
      </c>
    </row>
    <row r="213" spans="1:5" ht="75" x14ac:dyDescent="0.25">
      <c r="A213" s="63" t="s">
        <v>192</v>
      </c>
      <c r="B213" s="63" t="s">
        <v>51</v>
      </c>
      <c r="C213" s="63" t="s">
        <v>97</v>
      </c>
      <c r="D213" s="64">
        <v>1301</v>
      </c>
      <c r="E213" s="65" t="s">
        <v>8562</v>
      </c>
    </row>
    <row r="214" spans="1:5" ht="60" x14ac:dyDescent="0.25">
      <c r="A214" s="63" t="s">
        <v>192</v>
      </c>
      <c r="B214" s="63" t="s">
        <v>51</v>
      </c>
      <c r="C214" s="63" t="s">
        <v>88</v>
      </c>
      <c r="D214" s="64">
        <v>1299</v>
      </c>
      <c r="E214" s="65" t="s">
        <v>8562</v>
      </c>
    </row>
    <row r="215" spans="1:5" ht="45" x14ac:dyDescent="0.25">
      <c r="A215" s="63" t="s">
        <v>192</v>
      </c>
      <c r="B215" s="63" t="s">
        <v>51</v>
      </c>
      <c r="C215" s="63" t="s">
        <v>15</v>
      </c>
      <c r="D215" s="64">
        <v>1229</v>
      </c>
      <c r="E215" s="65" t="s">
        <v>8562</v>
      </c>
    </row>
    <row r="216" spans="1:5" ht="45" x14ac:dyDescent="0.25">
      <c r="A216" s="63" t="s">
        <v>192</v>
      </c>
      <c r="B216" s="63" t="s">
        <v>51</v>
      </c>
      <c r="C216" s="63" t="s">
        <v>10</v>
      </c>
      <c r="D216" s="64">
        <v>1232</v>
      </c>
      <c r="E216" s="65" t="s">
        <v>8562</v>
      </c>
    </row>
    <row r="217" spans="1:5" ht="45" x14ac:dyDescent="0.25">
      <c r="A217" s="63" t="s">
        <v>192</v>
      </c>
      <c r="B217" s="63" t="s">
        <v>61</v>
      </c>
      <c r="C217" s="63" t="s">
        <v>13</v>
      </c>
      <c r="D217" s="64">
        <v>777</v>
      </c>
      <c r="E217" s="65" t="s">
        <v>8562</v>
      </c>
    </row>
    <row r="218" spans="1:5" ht="45" x14ac:dyDescent="0.25">
      <c r="A218" s="63" t="s">
        <v>192</v>
      </c>
      <c r="B218" s="63" t="s">
        <v>61</v>
      </c>
      <c r="C218" s="63" t="s">
        <v>81</v>
      </c>
      <c r="D218" s="64">
        <v>944</v>
      </c>
      <c r="E218" s="65" t="s">
        <v>313</v>
      </c>
    </row>
    <row r="219" spans="1:5" ht="45" x14ac:dyDescent="0.25">
      <c r="A219" s="63" t="s">
        <v>192</v>
      </c>
      <c r="B219" s="63" t="s">
        <v>61</v>
      </c>
      <c r="C219" s="63" t="s">
        <v>17</v>
      </c>
      <c r="D219" s="64">
        <v>942</v>
      </c>
      <c r="E219" s="65" t="s">
        <v>313</v>
      </c>
    </row>
    <row r="220" spans="1:5" ht="60" x14ac:dyDescent="0.25">
      <c r="A220" s="63" t="s">
        <v>192</v>
      </c>
      <c r="B220" s="63" t="s">
        <v>61</v>
      </c>
      <c r="C220" s="63" t="s">
        <v>107</v>
      </c>
      <c r="D220" s="64">
        <v>1200</v>
      </c>
      <c r="E220" s="65" t="s">
        <v>8562</v>
      </c>
    </row>
    <row r="221" spans="1:5" ht="60" x14ac:dyDescent="0.25">
      <c r="A221" s="63" t="s">
        <v>192</v>
      </c>
      <c r="B221" s="63" t="s">
        <v>61</v>
      </c>
      <c r="C221" s="63" t="s">
        <v>105</v>
      </c>
      <c r="D221" s="64">
        <v>958</v>
      </c>
      <c r="E221" s="65" t="s">
        <v>8562</v>
      </c>
    </row>
    <row r="222" spans="1:5" ht="45" x14ac:dyDescent="0.25">
      <c r="A222" s="63" t="s">
        <v>192</v>
      </c>
      <c r="B222" s="63" t="s">
        <v>61</v>
      </c>
      <c r="C222" s="63" t="s">
        <v>21</v>
      </c>
      <c r="D222" s="64">
        <v>940</v>
      </c>
      <c r="E222" s="65" t="s">
        <v>319</v>
      </c>
    </row>
    <row r="223" spans="1:5" ht="60" x14ac:dyDescent="0.25">
      <c r="A223" s="63" t="s">
        <v>192</v>
      </c>
      <c r="B223" s="63" t="s">
        <v>61</v>
      </c>
      <c r="C223" s="63" t="s">
        <v>90</v>
      </c>
      <c r="D223" s="64">
        <v>936</v>
      </c>
      <c r="E223" s="65" t="s">
        <v>315</v>
      </c>
    </row>
    <row r="224" spans="1:5" ht="45" x14ac:dyDescent="0.25">
      <c r="A224" s="63" t="s">
        <v>192</v>
      </c>
      <c r="B224" s="63" t="s">
        <v>61</v>
      </c>
      <c r="C224" s="63" t="s">
        <v>11</v>
      </c>
      <c r="D224" s="64">
        <v>1292</v>
      </c>
      <c r="E224" s="65" t="s">
        <v>8562</v>
      </c>
    </row>
    <row r="225" spans="1:5" ht="45" x14ac:dyDescent="0.25">
      <c r="A225" s="63" t="s">
        <v>192</v>
      </c>
      <c r="B225" s="63" t="s">
        <v>61</v>
      </c>
      <c r="C225" s="63" t="s">
        <v>98</v>
      </c>
      <c r="D225" s="64">
        <v>938</v>
      </c>
      <c r="E225" s="65" t="s">
        <v>315</v>
      </c>
    </row>
    <row r="226" spans="1:5" ht="45" x14ac:dyDescent="0.25">
      <c r="A226" s="63" t="s">
        <v>192</v>
      </c>
      <c r="B226" s="63" t="s">
        <v>61</v>
      </c>
      <c r="C226" s="63" t="s">
        <v>9</v>
      </c>
      <c r="D226" s="64">
        <v>1249</v>
      </c>
      <c r="E226" s="65" t="s">
        <v>313</v>
      </c>
    </row>
    <row r="227" spans="1:5" ht="45" x14ac:dyDescent="0.25">
      <c r="A227" s="63" t="s">
        <v>192</v>
      </c>
      <c r="B227" s="63" t="s">
        <v>61</v>
      </c>
      <c r="C227" s="63" t="s">
        <v>12</v>
      </c>
      <c r="D227" s="64">
        <v>1290</v>
      </c>
      <c r="E227" s="65" t="s">
        <v>315</v>
      </c>
    </row>
    <row r="228" spans="1:5" ht="45" x14ac:dyDescent="0.25">
      <c r="A228" s="63" t="s">
        <v>192</v>
      </c>
      <c r="B228" s="63" t="s">
        <v>61</v>
      </c>
      <c r="C228" s="63" t="s">
        <v>26</v>
      </c>
      <c r="D228" s="64">
        <v>939</v>
      </c>
      <c r="E228" s="65" t="s">
        <v>315</v>
      </c>
    </row>
    <row r="229" spans="1:5" ht="45" x14ac:dyDescent="0.25">
      <c r="A229" s="63" t="s">
        <v>192</v>
      </c>
      <c r="B229" s="63" t="s">
        <v>61</v>
      </c>
      <c r="C229" s="63" t="s">
        <v>85</v>
      </c>
      <c r="D229" s="64">
        <v>941</v>
      </c>
      <c r="E229" s="65" t="s">
        <v>313</v>
      </c>
    </row>
    <row r="230" spans="1:5" ht="45" x14ac:dyDescent="0.25">
      <c r="A230" s="63" t="s">
        <v>192</v>
      </c>
      <c r="B230" s="63" t="s">
        <v>61</v>
      </c>
      <c r="C230" s="63" t="s">
        <v>80</v>
      </c>
      <c r="D230" s="64">
        <v>943</v>
      </c>
      <c r="E230" s="65" t="s">
        <v>313</v>
      </c>
    </row>
    <row r="231" spans="1:5" ht="75" x14ac:dyDescent="0.25">
      <c r="A231" s="63" t="s">
        <v>192</v>
      </c>
      <c r="B231" s="63" t="s">
        <v>61</v>
      </c>
      <c r="C231" s="63" t="s">
        <v>97</v>
      </c>
      <c r="D231" s="64">
        <v>937</v>
      </c>
      <c r="E231" s="65" t="s">
        <v>315</v>
      </c>
    </row>
    <row r="232" spans="1:5" ht="60" x14ac:dyDescent="0.25">
      <c r="A232" s="63" t="s">
        <v>192</v>
      </c>
      <c r="B232" s="63" t="s">
        <v>61</v>
      </c>
      <c r="C232" s="63" t="s">
        <v>88</v>
      </c>
      <c r="D232" s="64">
        <v>931</v>
      </c>
      <c r="E232" s="65" t="s">
        <v>315</v>
      </c>
    </row>
    <row r="233" spans="1:5" ht="45" x14ac:dyDescent="0.25">
      <c r="A233" s="63" t="s">
        <v>192</v>
      </c>
      <c r="B233" s="63" t="s">
        <v>61</v>
      </c>
      <c r="C233" s="63" t="s">
        <v>15</v>
      </c>
      <c r="D233" s="64">
        <v>1291</v>
      </c>
      <c r="E233" s="65" t="s">
        <v>8562</v>
      </c>
    </row>
    <row r="234" spans="1:5" ht="45" x14ac:dyDescent="0.25">
      <c r="A234" s="63" t="s">
        <v>192</v>
      </c>
      <c r="B234" s="63" t="s">
        <v>61</v>
      </c>
      <c r="C234" s="63" t="s">
        <v>10</v>
      </c>
      <c r="D234" s="64">
        <v>1246</v>
      </c>
      <c r="E234" s="65" t="s">
        <v>8562</v>
      </c>
    </row>
    <row r="235" spans="1:5" ht="45" x14ac:dyDescent="0.25">
      <c r="A235" s="63" t="s">
        <v>192</v>
      </c>
      <c r="B235" s="63" t="s">
        <v>61</v>
      </c>
      <c r="C235" s="63" t="s">
        <v>24</v>
      </c>
      <c r="D235" s="64">
        <v>930</v>
      </c>
      <c r="E235" s="65" t="s">
        <v>313</v>
      </c>
    </row>
    <row r="236" spans="1:5" x14ac:dyDescent="0.25">
      <c r="A236" s="63" t="s">
        <v>128</v>
      </c>
      <c r="B236" s="63" t="s">
        <v>40</v>
      </c>
      <c r="C236" s="63" t="s">
        <v>13</v>
      </c>
      <c r="D236" s="64">
        <v>447</v>
      </c>
      <c r="E236" s="65" t="s">
        <v>8562</v>
      </c>
    </row>
    <row r="237" spans="1:5" ht="30" x14ac:dyDescent="0.25">
      <c r="A237" s="63" t="s">
        <v>128</v>
      </c>
      <c r="B237" s="63" t="s">
        <v>40</v>
      </c>
      <c r="C237" s="63" t="s">
        <v>81</v>
      </c>
      <c r="D237" s="64">
        <v>434</v>
      </c>
      <c r="E237" s="65" t="s">
        <v>313</v>
      </c>
    </row>
    <row r="238" spans="1:5" x14ac:dyDescent="0.25">
      <c r="A238" s="63" t="s">
        <v>128</v>
      </c>
      <c r="B238" s="63" t="s">
        <v>40</v>
      </c>
      <c r="C238" s="63" t="s">
        <v>22</v>
      </c>
      <c r="D238" s="64">
        <v>772</v>
      </c>
      <c r="E238" s="65" t="s">
        <v>8562</v>
      </c>
    </row>
    <row r="239" spans="1:5" ht="60" x14ac:dyDescent="0.25">
      <c r="A239" s="63" t="s">
        <v>128</v>
      </c>
      <c r="B239" s="63" t="s">
        <v>40</v>
      </c>
      <c r="C239" s="63" t="s">
        <v>107</v>
      </c>
      <c r="D239" s="64">
        <v>1429</v>
      </c>
      <c r="E239" s="65" t="s">
        <v>8562</v>
      </c>
    </row>
    <row r="240" spans="1:5" ht="60" x14ac:dyDescent="0.25">
      <c r="A240" s="63" t="s">
        <v>128</v>
      </c>
      <c r="B240" s="63" t="s">
        <v>40</v>
      </c>
      <c r="C240" s="63" t="s">
        <v>105</v>
      </c>
      <c r="D240" s="64">
        <v>1436</v>
      </c>
      <c r="E240" s="65" t="s">
        <v>8562</v>
      </c>
    </row>
    <row r="241" spans="1:5" x14ac:dyDescent="0.25">
      <c r="A241" s="63" t="s">
        <v>128</v>
      </c>
      <c r="B241" s="63" t="s">
        <v>40</v>
      </c>
      <c r="C241" s="63" t="s">
        <v>21</v>
      </c>
      <c r="D241" s="64">
        <v>206</v>
      </c>
      <c r="E241" s="65" t="s">
        <v>319</v>
      </c>
    </row>
    <row r="242" spans="1:5" ht="60" x14ac:dyDescent="0.25">
      <c r="A242" s="63" t="s">
        <v>128</v>
      </c>
      <c r="B242" s="63" t="s">
        <v>40</v>
      </c>
      <c r="C242" s="63" t="s">
        <v>90</v>
      </c>
      <c r="D242" s="64">
        <v>124</v>
      </c>
      <c r="E242" s="65" t="s">
        <v>315</v>
      </c>
    </row>
    <row r="243" spans="1:5" x14ac:dyDescent="0.25">
      <c r="A243" s="63" t="s">
        <v>128</v>
      </c>
      <c r="B243" s="63" t="s">
        <v>40</v>
      </c>
      <c r="C243" s="63" t="s">
        <v>11</v>
      </c>
      <c r="D243" s="64">
        <v>125</v>
      </c>
      <c r="E243" s="65" t="s">
        <v>8562</v>
      </c>
    </row>
    <row r="244" spans="1:5" ht="30" x14ac:dyDescent="0.25">
      <c r="A244" s="63" t="s">
        <v>128</v>
      </c>
      <c r="B244" s="63" t="s">
        <v>40</v>
      </c>
      <c r="C244" s="63" t="s">
        <v>9</v>
      </c>
      <c r="D244" s="64">
        <v>280</v>
      </c>
      <c r="E244" s="65" t="s">
        <v>313</v>
      </c>
    </row>
    <row r="245" spans="1:5" x14ac:dyDescent="0.25">
      <c r="A245" s="63" t="s">
        <v>128</v>
      </c>
      <c r="B245" s="63" t="s">
        <v>40</v>
      </c>
      <c r="C245" s="63" t="s">
        <v>12</v>
      </c>
      <c r="D245" s="64">
        <v>207</v>
      </c>
      <c r="E245" s="65" t="s">
        <v>315</v>
      </c>
    </row>
    <row r="246" spans="1:5" x14ac:dyDescent="0.25">
      <c r="A246" s="63" t="s">
        <v>128</v>
      </c>
      <c r="B246" s="63" t="s">
        <v>40</v>
      </c>
      <c r="C246" s="63" t="s">
        <v>39</v>
      </c>
      <c r="D246" s="64">
        <v>433</v>
      </c>
      <c r="E246" s="65" t="s">
        <v>313</v>
      </c>
    </row>
    <row r="247" spans="1:5" ht="45" x14ac:dyDescent="0.25">
      <c r="A247" s="63" t="s">
        <v>128</v>
      </c>
      <c r="B247" s="63" t="s">
        <v>40</v>
      </c>
      <c r="C247" s="63" t="s">
        <v>85</v>
      </c>
      <c r="D247" s="64">
        <v>1511</v>
      </c>
      <c r="E247" s="65" t="s">
        <v>313</v>
      </c>
    </row>
    <row r="248" spans="1:5" x14ac:dyDescent="0.25">
      <c r="A248" s="63" t="s">
        <v>128</v>
      </c>
      <c r="B248" s="63" t="s">
        <v>40</v>
      </c>
      <c r="C248" s="63" t="s">
        <v>33</v>
      </c>
      <c r="D248" s="64">
        <v>428</v>
      </c>
      <c r="E248" s="65" t="s">
        <v>313</v>
      </c>
    </row>
    <row r="249" spans="1:5" x14ac:dyDescent="0.25">
      <c r="A249" s="63" t="s">
        <v>128</v>
      </c>
      <c r="B249" s="63" t="s">
        <v>40</v>
      </c>
      <c r="C249" s="63" t="s">
        <v>32</v>
      </c>
      <c r="D249" s="64">
        <v>709</v>
      </c>
      <c r="E249" s="65" t="s">
        <v>317</v>
      </c>
    </row>
    <row r="250" spans="1:5" ht="75" x14ac:dyDescent="0.25">
      <c r="A250" s="63" t="s">
        <v>128</v>
      </c>
      <c r="B250" s="63" t="s">
        <v>40</v>
      </c>
      <c r="C250" s="63" t="s">
        <v>97</v>
      </c>
      <c r="D250" s="64">
        <v>1510</v>
      </c>
      <c r="E250" s="65" t="s">
        <v>315</v>
      </c>
    </row>
    <row r="251" spans="1:5" ht="60" x14ac:dyDescent="0.25">
      <c r="A251" s="63" t="s">
        <v>128</v>
      </c>
      <c r="B251" s="63" t="s">
        <v>40</v>
      </c>
      <c r="C251" s="63" t="s">
        <v>88</v>
      </c>
      <c r="D251" s="64">
        <v>275</v>
      </c>
      <c r="E251" s="65" t="s">
        <v>315</v>
      </c>
    </row>
    <row r="252" spans="1:5" x14ac:dyDescent="0.25">
      <c r="A252" s="63" t="s">
        <v>128</v>
      </c>
      <c r="B252" s="63" t="s">
        <v>40</v>
      </c>
      <c r="C252" s="63" t="s">
        <v>15</v>
      </c>
      <c r="D252" s="64">
        <v>276</v>
      </c>
      <c r="E252" s="65" t="s">
        <v>8562</v>
      </c>
    </row>
    <row r="253" spans="1:5" x14ac:dyDescent="0.25">
      <c r="A253" s="63" t="s">
        <v>128</v>
      </c>
      <c r="B253" s="63" t="s">
        <v>40</v>
      </c>
      <c r="C253" s="63" t="s">
        <v>10</v>
      </c>
      <c r="D253" s="64">
        <v>260</v>
      </c>
      <c r="E253" s="65" t="s">
        <v>8562</v>
      </c>
    </row>
    <row r="254" spans="1:5" x14ac:dyDescent="0.25">
      <c r="A254" s="63" t="s">
        <v>128</v>
      </c>
      <c r="B254" s="63" t="s">
        <v>38</v>
      </c>
      <c r="C254" s="63" t="s">
        <v>13</v>
      </c>
      <c r="D254" s="64">
        <v>205</v>
      </c>
      <c r="E254" s="65" t="s">
        <v>8562</v>
      </c>
    </row>
    <row r="255" spans="1:5" ht="30" x14ac:dyDescent="0.25">
      <c r="A255" s="63" t="s">
        <v>128</v>
      </c>
      <c r="B255" s="63" t="s">
        <v>38</v>
      </c>
      <c r="C255" s="63" t="s">
        <v>81</v>
      </c>
      <c r="D255" s="64">
        <v>105</v>
      </c>
      <c r="E255" s="65" t="s">
        <v>313</v>
      </c>
    </row>
    <row r="256" spans="1:5" ht="30" x14ac:dyDescent="0.25">
      <c r="A256" s="63" t="s">
        <v>128</v>
      </c>
      <c r="B256" s="63" t="s">
        <v>38</v>
      </c>
      <c r="C256" s="63" t="s">
        <v>17</v>
      </c>
      <c r="D256" s="64">
        <v>430</v>
      </c>
      <c r="E256" s="65" t="s">
        <v>313</v>
      </c>
    </row>
    <row r="257" spans="1:5" ht="60" x14ac:dyDescent="0.25">
      <c r="A257" s="63" t="s">
        <v>128</v>
      </c>
      <c r="B257" s="63" t="s">
        <v>38</v>
      </c>
      <c r="C257" s="63" t="s">
        <v>107</v>
      </c>
      <c r="D257" s="64">
        <v>1400</v>
      </c>
      <c r="E257" s="65" t="s">
        <v>8562</v>
      </c>
    </row>
    <row r="258" spans="1:5" ht="60" x14ac:dyDescent="0.25">
      <c r="A258" s="63" t="s">
        <v>128</v>
      </c>
      <c r="B258" s="63" t="s">
        <v>38</v>
      </c>
      <c r="C258" s="63" t="s">
        <v>105</v>
      </c>
      <c r="D258" s="64">
        <v>1442</v>
      </c>
      <c r="E258" s="65" t="s">
        <v>8562</v>
      </c>
    </row>
    <row r="259" spans="1:5" x14ac:dyDescent="0.25">
      <c r="A259" s="63" t="s">
        <v>128</v>
      </c>
      <c r="B259" s="63" t="s">
        <v>38</v>
      </c>
      <c r="C259" s="63" t="s">
        <v>21</v>
      </c>
      <c r="D259" s="64">
        <v>121</v>
      </c>
      <c r="E259" s="65" t="s">
        <v>319</v>
      </c>
    </row>
    <row r="260" spans="1:5" ht="60" x14ac:dyDescent="0.25">
      <c r="A260" s="63" t="s">
        <v>128</v>
      </c>
      <c r="B260" s="63" t="s">
        <v>38</v>
      </c>
      <c r="C260" s="63" t="s">
        <v>90</v>
      </c>
      <c r="D260" s="64">
        <v>397</v>
      </c>
      <c r="E260" s="65" t="s">
        <v>315</v>
      </c>
    </row>
    <row r="261" spans="1:5" x14ac:dyDescent="0.25">
      <c r="A261" s="63" t="s">
        <v>128</v>
      </c>
      <c r="B261" s="63" t="s">
        <v>38</v>
      </c>
      <c r="C261" s="63" t="s">
        <v>11</v>
      </c>
      <c r="D261" s="64">
        <v>329</v>
      </c>
      <c r="E261" s="65" t="s">
        <v>8562</v>
      </c>
    </row>
    <row r="262" spans="1:5" ht="30" x14ac:dyDescent="0.25">
      <c r="A262" s="63" t="s">
        <v>128</v>
      </c>
      <c r="B262" s="63" t="s">
        <v>38</v>
      </c>
      <c r="C262" s="63" t="s">
        <v>9</v>
      </c>
      <c r="D262" s="64">
        <v>131</v>
      </c>
      <c r="E262" s="65" t="s">
        <v>313</v>
      </c>
    </row>
    <row r="263" spans="1:5" x14ac:dyDescent="0.25">
      <c r="A263" s="63" t="s">
        <v>128</v>
      </c>
      <c r="B263" s="63" t="s">
        <v>38</v>
      </c>
      <c r="C263" s="63" t="s">
        <v>12</v>
      </c>
      <c r="D263" s="64">
        <v>104</v>
      </c>
      <c r="E263" s="65" t="s">
        <v>315</v>
      </c>
    </row>
    <row r="264" spans="1:5" x14ac:dyDescent="0.25">
      <c r="A264" s="63" t="s">
        <v>128</v>
      </c>
      <c r="B264" s="63" t="s">
        <v>38</v>
      </c>
      <c r="C264" s="63" t="s">
        <v>26</v>
      </c>
      <c r="D264" s="64">
        <v>286</v>
      </c>
      <c r="E264" s="65" t="s">
        <v>315</v>
      </c>
    </row>
    <row r="265" spans="1:5" x14ac:dyDescent="0.25">
      <c r="A265" s="63" t="s">
        <v>128</v>
      </c>
      <c r="B265" s="63" t="s">
        <v>38</v>
      </c>
      <c r="C265" s="63" t="s">
        <v>39</v>
      </c>
      <c r="D265" s="64">
        <v>140</v>
      </c>
      <c r="E265" s="65" t="s">
        <v>313</v>
      </c>
    </row>
    <row r="266" spans="1:5" ht="45" x14ac:dyDescent="0.25">
      <c r="A266" s="63" t="s">
        <v>128</v>
      </c>
      <c r="B266" s="63" t="s">
        <v>38</v>
      </c>
      <c r="C266" s="63" t="s">
        <v>85</v>
      </c>
      <c r="D266" s="64">
        <v>337</v>
      </c>
      <c r="E266" s="65" t="s">
        <v>313</v>
      </c>
    </row>
    <row r="267" spans="1:5" ht="30" x14ac:dyDescent="0.25">
      <c r="A267" s="63" t="s">
        <v>128</v>
      </c>
      <c r="B267" s="63" t="s">
        <v>38</v>
      </c>
      <c r="C267" s="63" t="s">
        <v>20</v>
      </c>
      <c r="D267" s="64">
        <v>463</v>
      </c>
      <c r="E267" s="65" t="s">
        <v>313</v>
      </c>
    </row>
    <row r="268" spans="1:5" x14ac:dyDescent="0.25">
      <c r="A268" s="63" t="s">
        <v>128</v>
      </c>
      <c r="B268" s="63" t="s">
        <v>38</v>
      </c>
      <c r="C268" s="63" t="s">
        <v>33</v>
      </c>
      <c r="D268" s="64">
        <v>180</v>
      </c>
      <c r="E268" s="65" t="s">
        <v>313</v>
      </c>
    </row>
    <row r="269" spans="1:5" x14ac:dyDescent="0.25">
      <c r="A269" s="63" t="s">
        <v>128</v>
      </c>
      <c r="B269" s="63" t="s">
        <v>38</v>
      </c>
      <c r="C269" s="63" t="s">
        <v>32</v>
      </c>
      <c r="D269" s="64">
        <v>330</v>
      </c>
      <c r="E269" s="65" t="s">
        <v>8562</v>
      </c>
    </row>
    <row r="270" spans="1:5" ht="45" x14ac:dyDescent="0.25">
      <c r="A270" s="63" t="s">
        <v>128</v>
      </c>
      <c r="B270" s="63" t="s">
        <v>38</v>
      </c>
      <c r="C270" s="63" t="s">
        <v>80</v>
      </c>
      <c r="D270" s="64">
        <v>176</v>
      </c>
      <c r="E270" s="65" t="s">
        <v>313</v>
      </c>
    </row>
    <row r="271" spans="1:5" ht="75" x14ac:dyDescent="0.25">
      <c r="A271" s="63" t="s">
        <v>128</v>
      </c>
      <c r="B271" s="63" t="s">
        <v>38</v>
      </c>
      <c r="C271" s="63" t="s">
        <v>97</v>
      </c>
      <c r="D271" s="64">
        <v>336</v>
      </c>
      <c r="E271" s="65" t="s">
        <v>315</v>
      </c>
    </row>
    <row r="272" spans="1:5" ht="60" x14ac:dyDescent="0.25">
      <c r="A272" s="63" t="s">
        <v>128</v>
      </c>
      <c r="B272" s="63" t="s">
        <v>38</v>
      </c>
      <c r="C272" s="63" t="s">
        <v>88</v>
      </c>
      <c r="D272" s="64">
        <v>462</v>
      </c>
      <c r="E272" s="65" t="s">
        <v>315</v>
      </c>
    </row>
    <row r="273" spans="1:5" x14ac:dyDescent="0.25">
      <c r="A273" s="63" t="s">
        <v>128</v>
      </c>
      <c r="B273" s="63" t="s">
        <v>38</v>
      </c>
      <c r="C273" s="63" t="s">
        <v>15</v>
      </c>
      <c r="D273" s="64">
        <v>450</v>
      </c>
      <c r="E273" s="65" t="s">
        <v>8562</v>
      </c>
    </row>
    <row r="274" spans="1:5" x14ac:dyDescent="0.25">
      <c r="A274" s="63" t="s">
        <v>128</v>
      </c>
      <c r="B274" s="63" t="s">
        <v>38</v>
      </c>
      <c r="C274" s="63" t="s">
        <v>10</v>
      </c>
      <c r="D274" s="64">
        <v>106</v>
      </c>
      <c r="E274" s="65" t="s">
        <v>8562</v>
      </c>
    </row>
    <row r="275" spans="1:5" x14ac:dyDescent="0.25">
      <c r="A275" s="63" t="s">
        <v>128</v>
      </c>
      <c r="B275" s="63" t="s">
        <v>37</v>
      </c>
      <c r="C275" s="63" t="s">
        <v>13</v>
      </c>
      <c r="D275" s="64">
        <v>285</v>
      </c>
      <c r="E275" s="65" t="s">
        <v>8562</v>
      </c>
    </row>
    <row r="276" spans="1:5" ht="30" x14ac:dyDescent="0.25">
      <c r="A276" s="63" t="s">
        <v>128</v>
      </c>
      <c r="B276" s="63" t="s">
        <v>37</v>
      </c>
      <c r="C276" s="63" t="s">
        <v>81</v>
      </c>
      <c r="D276" s="64">
        <v>274</v>
      </c>
      <c r="E276" s="65" t="s">
        <v>313</v>
      </c>
    </row>
    <row r="277" spans="1:5" ht="30" x14ac:dyDescent="0.25">
      <c r="A277" s="63" t="s">
        <v>128</v>
      </c>
      <c r="B277" s="63" t="s">
        <v>37</v>
      </c>
      <c r="C277" s="63" t="s">
        <v>17</v>
      </c>
      <c r="D277" s="64">
        <v>432</v>
      </c>
      <c r="E277" s="65" t="s">
        <v>313</v>
      </c>
    </row>
    <row r="278" spans="1:5" ht="60" x14ac:dyDescent="0.25">
      <c r="A278" s="63" t="s">
        <v>128</v>
      </c>
      <c r="B278" s="63" t="s">
        <v>37</v>
      </c>
      <c r="C278" s="63" t="s">
        <v>107</v>
      </c>
      <c r="D278" s="64">
        <v>1380</v>
      </c>
      <c r="E278" s="65" t="s">
        <v>8562</v>
      </c>
    </row>
    <row r="279" spans="1:5" ht="60" x14ac:dyDescent="0.25">
      <c r="A279" s="63" t="s">
        <v>128</v>
      </c>
      <c r="B279" s="63" t="s">
        <v>37</v>
      </c>
      <c r="C279" s="63" t="s">
        <v>105</v>
      </c>
      <c r="D279" s="64">
        <v>1441</v>
      </c>
      <c r="E279" s="65" t="s">
        <v>8562</v>
      </c>
    </row>
    <row r="280" spans="1:5" x14ac:dyDescent="0.25">
      <c r="A280" s="63" t="s">
        <v>128</v>
      </c>
      <c r="B280" s="63" t="s">
        <v>37</v>
      </c>
      <c r="C280" s="63" t="s">
        <v>21</v>
      </c>
      <c r="D280" s="64">
        <v>861</v>
      </c>
      <c r="E280" s="65" t="s">
        <v>319</v>
      </c>
    </row>
    <row r="281" spans="1:5" ht="60" x14ac:dyDescent="0.25">
      <c r="A281" s="63" t="s">
        <v>128</v>
      </c>
      <c r="B281" s="63" t="s">
        <v>37</v>
      </c>
      <c r="C281" s="63" t="s">
        <v>90</v>
      </c>
      <c r="D281" s="64">
        <v>707</v>
      </c>
      <c r="E281" s="65" t="s">
        <v>315</v>
      </c>
    </row>
    <row r="282" spans="1:5" x14ac:dyDescent="0.25">
      <c r="A282" s="63" t="s">
        <v>128</v>
      </c>
      <c r="B282" s="63" t="s">
        <v>37</v>
      </c>
      <c r="C282" s="63" t="s">
        <v>11</v>
      </c>
      <c r="D282" s="64">
        <v>334</v>
      </c>
      <c r="E282" s="65" t="s">
        <v>8562</v>
      </c>
    </row>
    <row r="283" spans="1:5" ht="30" x14ac:dyDescent="0.25">
      <c r="A283" s="63" t="s">
        <v>128</v>
      </c>
      <c r="B283" s="63" t="s">
        <v>37</v>
      </c>
      <c r="C283" s="63" t="s">
        <v>9</v>
      </c>
      <c r="D283" s="64">
        <v>97</v>
      </c>
      <c r="E283" s="65" t="s">
        <v>313</v>
      </c>
    </row>
    <row r="284" spans="1:5" x14ac:dyDescent="0.25">
      <c r="A284" s="63" t="s">
        <v>128</v>
      </c>
      <c r="B284" s="63" t="s">
        <v>37</v>
      </c>
      <c r="C284" s="63" t="s">
        <v>12</v>
      </c>
      <c r="D284" s="64">
        <v>123</v>
      </c>
      <c r="E284" s="65" t="s">
        <v>315</v>
      </c>
    </row>
    <row r="285" spans="1:5" x14ac:dyDescent="0.25">
      <c r="A285" s="63" t="s">
        <v>128</v>
      </c>
      <c r="B285" s="63" t="s">
        <v>37</v>
      </c>
      <c r="C285" s="63" t="s">
        <v>26</v>
      </c>
      <c r="D285" s="64">
        <v>139</v>
      </c>
      <c r="E285" s="65" t="s">
        <v>315</v>
      </c>
    </row>
    <row r="286" spans="1:5" x14ac:dyDescent="0.25">
      <c r="A286" s="63" t="s">
        <v>128</v>
      </c>
      <c r="B286" s="63" t="s">
        <v>37</v>
      </c>
      <c r="C286" s="63" t="s">
        <v>39</v>
      </c>
      <c r="D286" s="64">
        <v>129</v>
      </c>
      <c r="E286" s="65" t="s">
        <v>313</v>
      </c>
    </row>
    <row r="287" spans="1:5" ht="45" x14ac:dyDescent="0.25">
      <c r="A287" s="63" t="s">
        <v>128</v>
      </c>
      <c r="B287" s="63" t="s">
        <v>37</v>
      </c>
      <c r="C287" s="63" t="s">
        <v>85</v>
      </c>
      <c r="D287" s="64">
        <v>338</v>
      </c>
      <c r="E287" s="65" t="s">
        <v>313</v>
      </c>
    </row>
    <row r="288" spans="1:5" ht="30" x14ac:dyDescent="0.25">
      <c r="A288" s="63" t="s">
        <v>128</v>
      </c>
      <c r="B288" s="63" t="s">
        <v>37</v>
      </c>
      <c r="C288" s="63" t="s">
        <v>20</v>
      </c>
      <c r="D288" s="64">
        <v>396</v>
      </c>
      <c r="E288" s="65" t="s">
        <v>313</v>
      </c>
    </row>
    <row r="289" spans="1:5" x14ac:dyDescent="0.25">
      <c r="A289" s="63" t="s">
        <v>128</v>
      </c>
      <c r="B289" s="63" t="s">
        <v>37</v>
      </c>
      <c r="C289" s="63" t="s">
        <v>33</v>
      </c>
      <c r="D289" s="64">
        <v>429</v>
      </c>
      <c r="E289" s="65" t="s">
        <v>313</v>
      </c>
    </row>
    <row r="290" spans="1:5" x14ac:dyDescent="0.25">
      <c r="A290" s="63" t="s">
        <v>128</v>
      </c>
      <c r="B290" s="63" t="s">
        <v>37</v>
      </c>
      <c r="C290" s="63" t="s">
        <v>32</v>
      </c>
      <c r="D290" s="64">
        <v>335</v>
      </c>
      <c r="E290" s="65" t="s">
        <v>8562</v>
      </c>
    </row>
    <row r="291" spans="1:5" ht="45" x14ac:dyDescent="0.25">
      <c r="A291" s="63" t="s">
        <v>128</v>
      </c>
      <c r="B291" s="63" t="s">
        <v>37</v>
      </c>
      <c r="C291" s="63" t="s">
        <v>80</v>
      </c>
      <c r="D291" s="64">
        <v>287</v>
      </c>
      <c r="E291" s="65" t="s">
        <v>313</v>
      </c>
    </row>
    <row r="292" spans="1:5" ht="75" x14ac:dyDescent="0.25">
      <c r="A292" s="63" t="s">
        <v>128</v>
      </c>
      <c r="B292" s="63" t="s">
        <v>37</v>
      </c>
      <c r="C292" s="63" t="s">
        <v>97</v>
      </c>
      <c r="D292" s="64">
        <v>255</v>
      </c>
      <c r="E292" s="65" t="s">
        <v>315</v>
      </c>
    </row>
    <row r="293" spans="1:5" ht="60" x14ac:dyDescent="0.25">
      <c r="A293" s="63" t="s">
        <v>128</v>
      </c>
      <c r="B293" s="63" t="s">
        <v>37</v>
      </c>
      <c r="C293" s="63" t="s">
        <v>88</v>
      </c>
      <c r="D293" s="64">
        <v>395</v>
      </c>
      <c r="E293" s="65" t="s">
        <v>315</v>
      </c>
    </row>
    <row r="294" spans="1:5" x14ac:dyDescent="0.25">
      <c r="A294" s="63" t="s">
        <v>128</v>
      </c>
      <c r="B294" s="63" t="s">
        <v>37</v>
      </c>
      <c r="C294" s="63" t="s">
        <v>15</v>
      </c>
      <c r="D294" s="64">
        <v>464</v>
      </c>
      <c r="E294" s="65" t="s">
        <v>8562</v>
      </c>
    </row>
    <row r="295" spans="1:5" x14ac:dyDescent="0.25">
      <c r="A295" s="63" t="s">
        <v>128</v>
      </c>
      <c r="B295" s="63" t="s">
        <v>37</v>
      </c>
      <c r="C295" s="63" t="s">
        <v>10</v>
      </c>
      <c r="D295" s="64">
        <v>130</v>
      </c>
      <c r="E295" s="65" t="s">
        <v>8562</v>
      </c>
    </row>
    <row r="296" spans="1:5" x14ac:dyDescent="0.25">
      <c r="A296" s="63" t="s">
        <v>128</v>
      </c>
      <c r="B296" s="63" t="s">
        <v>8488</v>
      </c>
      <c r="C296" s="63" t="s">
        <v>13</v>
      </c>
      <c r="D296" s="64">
        <v>1307</v>
      </c>
      <c r="E296" s="65" t="s">
        <v>8562</v>
      </c>
    </row>
    <row r="297" spans="1:5" ht="30" x14ac:dyDescent="0.25">
      <c r="A297" s="63" t="s">
        <v>128</v>
      </c>
      <c r="B297" s="63" t="s">
        <v>8488</v>
      </c>
      <c r="C297" s="63" t="s">
        <v>81</v>
      </c>
      <c r="D297" s="64">
        <v>437</v>
      </c>
      <c r="E297" s="65" t="s">
        <v>313</v>
      </c>
    </row>
    <row r="298" spans="1:5" ht="30" x14ac:dyDescent="0.25">
      <c r="A298" s="63" t="s">
        <v>128</v>
      </c>
      <c r="B298" s="63" t="s">
        <v>8488</v>
      </c>
      <c r="C298" s="63" t="s">
        <v>17</v>
      </c>
      <c r="D298" s="64">
        <v>284</v>
      </c>
      <c r="E298" s="65" t="s">
        <v>313</v>
      </c>
    </row>
    <row r="299" spans="1:5" ht="60" x14ac:dyDescent="0.25">
      <c r="A299" s="63" t="s">
        <v>128</v>
      </c>
      <c r="B299" s="63" t="s">
        <v>8488</v>
      </c>
      <c r="C299" s="63" t="s">
        <v>107</v>
      </c>
      <c r="D299" s="64">
        <v>1379</v>
      </c>
      <c r="E299" s="65" t="s">
        <v>8562</v>
      </c>
    </row>
    <row r="300" spans="1:5" ht="60" x14ac:dyDescent="0.25">
      <c r="A300" s="63" t="s">
        <v>128</v>
      </c>
      <c r="B300" s="63" t="s">
        <v>8488</v>
      </c>
      <c r="C300" s="63" t="s">
        <v>105</v>
      </c>
      <c r="D300" s="64">
        <v>1440</v>
      </c>
      <c r="E300" s="65" t="s">
        <v>8562</v>
      </c>
    </row>
    <row r="301" spans="1:5" x14ac:dyDescent="0.25">
      <c r="A301" s="63" t="s">
        <v>128</v>
      </c>
      <c r="B301" s="63" t="s">
        <v>8488</v>
      </c>
      <c r="C301" s="63" t="s">
        <v>21</v>
      </c>
      <c r="D301" s="64">
        <v>459</v>
      </c>
      <c r="E301" s="65" t="s">
        <v>319</v>
      </c>
    </row>
    <row r="302" spans="1:5" ht="60" x14ac:dyDescent="0.25">
      <c r="A302" s="63" t="s">
        <v>128</v>
      </c>
      <c r="B302" s="63" t="s">
        <v>8488</v>
      </c>
      <c r="C302" s="63" t="s">
        <v>90</v>
      </c>
      <c r="D302" s="64">
        <v>445</v>
      </c>
      <c r="E302" s="65" t="s">
        <v>315</v>
      </c>
    </row>
    <row r="303" spans="1:5" x14ac:dyDescent="0.25">
      <c r="A303" s="63" t="s">
        <v>128</v>
      </c>
      <c r="B303" s="63" t="s">
        <v>8488</v>
      </c>
      <c r="C303" s="63" t="s">
        <v>11</v>
      </c>
      <c r="D303" s="64">
        <v>191</v>
      </c>
      <c r="E303" s="65" t="s">
        <v>8562</v>
      </c>
    </row>
    <row r="304" spans="1:5" x14ac:dyDescent="0.25">
      <c r="A304" s="63" t="s">
        <v>128</v>
      </c>
      <c r="B304" s="63" t="s">
        <v>8488</v>
      </c>
      <c r="C304" s="63" t="s">
        <v>48</v>
      </c>
      <c r="D304" s="64">
        <v>706</v>
      </c>
      <c r="E304" s="65" t="s">
        <v>313</v>
      </c>
    </row>
    <row r="305" spans="1:5" ht="30" x14ac:dyDescent="0.25">
      <c r="A305" s="63" t="s">
        <v>128</v>
      </c>
      <c r="B305" s="63" t="s">
        <v>8488</v>
      </c>
      <c r="C305" s="63" t="s">
        <v>9</v>
      </c>
      <c r="D305" s="64">
        <v>394</v>
      </c>
      <c r="E305" s="65" t="s">
        <v>313</v>
      </c>
    </row>
    <row r="306" spans="1:5" x14ac:dyDescent="0.25">
      <c r="A306" s="63" t="s">
        <v>128</v>
      </c>
      <c r="B306" s="63" t="s">
        <v>8488</v>
      </c>
      <c r="C306" s="63" t="s">
        <v>12</v>
      </c>
      <c r="D306" s="64">
        <v>460</v>
      </c>
      <c r="E306" s="65" t="s">
        <v>315</v>
      </c>
    </row>
    <row r="307" spans="1:5" x14ac:dyDescent="0.25">
      <c r="A307" s="63" t="s">
        <v>128</v>
      </c>
      <c r="B307" s="63" t="s">
        <v>8488</v>
      </c>
      <c r="C307" s="63" t="s">
        <v>26</v>
      </c>
      <c r="D307" s="64">
        <v>1519</v>
      </c>
      <c r="E307" s="65" t="s">
        <v>315</v>
      </c>
    </row>
    <row r="308" spans="1:5" x14ac:dyDescent="0.25">
      <c r="A308" s="63" t="s">
        <v>128</v>
      </c>
      <c r="B308" s="63" t="s">
        <v>8488</v>
      </c>
      <c r="C308" s="63" t="s">
        <v>39</v>
      </c>
      <c r="D308" s="64">
        <v>436</v>
      </c>
      <c r="E308" s="65" t="s">
        <v>313</v>
      </c>
    </row>
    <row r="309" spans="1:5" ht="45" x14ac:dyDescent="0.25">
      <c r="A309" s="63" t="s">
        <v>128</v>
      </c>
      <c r="B309" s="63" t="s">
        <v>8488</v>
      </c>
      <c r="C309" s="63" t="s">
        <v>85</v>
      </c>
      <c r="D309" s="64">
        <v>83</v>
      </c>
      <c r="E309" s="65" t="s">
        <v>313</v>
      </c>
    </row>
    <row r="310" spans="1:5" ht="30" x14ac:dyDescent="0.25">
      <c r="A310" s="63" t="s">
        <v>128</v>
      </c>
      <c r="B310" s="63" t="s">
        <v>8488</v>
      </c>
      <c r="C310" s="63" t="s">
        <v>20</v>
      </c>
      <c r="D310" s="64">
        <v>704</v>
      </c>
      <c r="E310" s="65" t="s">
        <v>313</v>
      </c>
    </row>
    <row r="311" spans="1:5" x14ac:dyDescent="0.25">
      <c r="A311" s="63" t="s">
        <v>128</v>
      </c>
      <c r="B311" s="63" t="s">
        <v>8488</v>
      </c>
      <c r="C311" s="63" t="s">
        <v>33</v>
      </c>
      <c r="D311" s="64">
        <v>84</v>
      </c>
      <c r="E311" s="65" t="s">
        <v>313</v>
      </c>
    </row>
    <row r="312" spans="1:5" x14ac:dyDescent="0.25">
      <c r="A312" s="63" t="s">
        <v>128</v>
      </c>
      <c r="B312" s="63" t="s">
        <v>8488</v>
      </c>
      <c r="C312" s="63" t="s">
        <v>32</v>
      </c>
      <c r="D312" s="64">
        <v>254</v>
      </c>
      <c r="E312" s="65" t="s">
        <v>317</v>
      </c>
    </row>
    <row r="313" spans="1:5" ht="45" x14ac:dyDescent="0.25">
      <c r="A313" s="63" t="s">
        <v>128</v>
      </c>
      <c r="B313" s="63" t="s">
        <v>8488</v>
      </c>
      <c r="C313" s="63" t="s">
        <v>80</v>
      </c>
      <c r="D313" s="64">
        <v>128</v>
      </c>
      <c r="E313" s="65" t="s">
        <v>313</v>
      </c>
    </row>
    <row r="314" spans="1:5" ht="75" x14ac:dyDescent="0.25">
      <c r="A314" s="63" t="s">
        <v>128</v>
      </c>
      <c r="B314" s="63" t="s">
        <v>8488</v>
      </c>
      <c r="C314" s="63" t="s">
        <v>97</v>
      </c>
      <c r="D314" s="64">
        <v>1499</v>
      </c>
      <c r="E314" s="65" t="s">
        <v>315</v>
      </c>
    </row>
    <row r="315" spans="1:5" ht="60" x14ac:dyDescent="0.25">
      <c r="A315" s="63" t="s">
        <v>128</v>
      </c>
      <c r="B315" s="63" t="s">
        <v>8488</v>
      </c>
      <c r="C315" s="63" t="s">
        <v>88</v>
      </c>
      <c r="D315" s="64">
        <v>146</v>
      </c>
      <c r="E315" s="65" t="s">
        <v>315</v>
      </c>
    </row>
    <row r="316" spans="1:5" x14ac:dyDescent="0.25">
      <c r="A316" s="63" t="s">
        <v>128</v>
      </c>
      <c r="B316" s="63" t="s">
        <v>8488</v>
      </c>
      <c r="C316" s="63" t="s">
        <v>15</v>
      </c>
      <c r="D316" s="64">
        <v>705</v>
      </c>
      <c r="E316" s="65" t="s">
        <v>8562</v>
      </c>
    </row>
    <row r="317" spans="1:5" x14ac:dyDescent="0.25">
      <c r="A317" s="63" t="s">
        <v>128</v>
      </c>
      <c r="B317" s="63" t="s">
        <v>8488</v>
      </c>
      <c r="C317" s="63" t="s">
        <v>10</v>
      </c>
      <c r="D317" s="64">
        <v>271</v>
      </c>
      <c r="E317" s="65" t="s">
        <v>8562</v>
      </c>
    </row>
    <row r="318" spans="1:5" x14ac:dyDescent="0.25">
      <c r="A318" s="63" t="s">
        <v>128</v>
      </c>
      <c r="B318" s="63" t="s">
        <v>70</v>
      </c>
      <c r="C318" s="63" t="s">
        <v>13</v>
      </c>
      <c r="D318" s="64">
        <v>1462</v>
      </c>
      <c r="E318" s="65" t="s">
        <v>8562</v>
      </c>
    </row>
    <row r="319" spans="1:5" ht="30" x14ac:dyDescent="0.25">
      <c r="A319" s="63" t="s">
        <v>128</v>
      </c>
      <c r="B319" s="63" t="s">
        <v>70</v>
      </c>
      <c r="C319" s="63" t="s">
        <v>81</v>
      </c>
      <c r="D319" s="64">
        <v>1361</v>
      </c>
      <c r="E319" s="65" t="s">
        <v>8562</v>
      </c>
    </row>
    <row r="320" spans="1:5" ht="30" x14ac:dyDescent="0.25">
      <c r="A320" s="63" t="s">
        <v>128</v>
      </c>
      <c r="B320" s="63" t="s">
        <v>70</v>
      </c>
      <c r="C320" s="63" t="s">
        <v>17</v>
      </c>
      <c r="D320" s="64">
        <v>1359</v>
      </c>
      <c r="E320" s="65" t="s">
        <v>8562</v>
      </c>
    </row>
    <row r="321" spans="1:5" ht="60" x14ac:dyDescent="0.25">
      <c r="A321" s="63" t="s">
        <v>128</v>
      </c>
      <c r="B321" s="63" t="s">
        <v>70</v>
      </c>
      <c r="C321" s="63" t="s">
        <v>107</v>
      </c>
      <c r="D321" s="64">
        <v>1367</v>
      </c>
      <c r="E321" s="65" t="s">
        <v>8562</v>
      </c>
    </row>
    <row r="322" spans="1:5" ht="60" x14ac:dyDescent="0.25">
      <c r="A322" s="63" t="s">
        <v>128</v>
      </c>
      <c r="B322" s="63" t="s">
        <v>70</v>
      </c>
      <c r="C322" s="63" t="s">
        <v>105</v>
      </c>
      <c r="D322" s="64">
        <v>1368</v>
      </c>
      <c r="E322" s="65" t="s">
        <v>8562</v>
      </c>
    </row>
    <row r="323" spans="1:5" x14ac:dyDescent="0.25">
      <c r="A323" s="63" t="s">
        <v>128</v>
      </c>
      <c r="B323" s="63" t="s">
        <v>70</v>
      </c>
      <c r="C323" s="63" t="s">
        <v>21</v>
      </c>
      <c r="D323" s="64">
        <v>1468</v>
      </c>
      <c r="E323" s="65" t="s">
        <v>8562</v>
      </c>
    </row>
    <row r="324" spans="1:5" x14ac:dyDescent="0.25">
      <c r="A324" s="63" t="s">
        <v>128</v>
      </c>
      <c r="B324" s="63" t="s">
        <v>70</v>
      </c>
      <c r="C324" s="63" t="s">
        <v>50</v>
      </c>
      <c r="D324" s="64">
        <v>1364</v>
      </c>
      <c r="E324" s="65" t="s">
        <v>8562</v>
      </c>
    </row>
    <row r="325" spans="1:5" ht="60" x14ac:dyDescent="0.25">
      <c r="A325" s="63" t="s">
        <v>128</v>
      </c>
      <c r="B325" s="63" t="s">
        <v>70</v>
      </c>
      <c r="C325" s="63" t="s">
        <v>90</v>
      </c>
      <c r="D325" s="64">
        <v>1464</v>
      </c>
      <c r="E325" s="65" t="s">
        <v>8562</v>
      </c>
    </row>
    <row r="326" spans="1:5" x14ac:dyDescent="0.25">
      <c r="A326" s="63" t="s">
        <v>128</v>
      </c>
      <c r="B326" s="63" t="s">
        <v>70</v>
      </c>
      <c r="C326" s="63" t="s">
        <v>11</v>
      </c>
      <c r="D326" s="64">
        <v>1366</v>
      </c>
      <c r="E326" s="65" t="s">
        <v>8562</v>
      </c>
    </row>
    <row r="327" spans="1:5" ht="30" x14ac:dyDescent="0.25">
      <c r="A327" s="63" t="s">
        <v>128</v>
      </c>
      <c r="B327" s="63" t="s">
        <v>70</v>
      </c>
      <c r="C327" s="63" t="s">
        <v>9</v>
      </c>
      <c r="D327" s="64">
        <v>1459</v>
      </c>
      <c r="E327" s="65" t="s">
        <v>8562</v>
      </c>
    </row>
    <row r="328" spans="1:5" x14ac:dyDescent="0.25">
      <c r="A328" s="63" t="s">
        <v>128</v>
      </c>
      <c r="B328" s="63" t="s">
        <v>70</v>
      </c>
      <c r="C328" s="63" t="s">
        <v>12</v>
      </c>
      <c r="D328" s="64">
        <v>1363</v>
      </c>
      <c r="E328" s="65" t="s">
        <v>8562</v>
      </c>
    </row>
    <row r="329" spans="1:5" x14ac:dyDescent="0.25">
      <c r="A329" s="63" t="s">
        <v>128</v>
      </c>
      <c r="B329" s="63" t="s">
        <v>70</v>
      </c>
      <c r="C329" s="63" t="s">
        <v>26</v>
      </c>
      <c r="D329" s="64">
        <v>1466</v>
      </c>
      <c r="E329" s="65" t="s">
        <v>8562</v>
      </c>
    </row>
    <row r="330" spans="1:5" x14ac:dyDescent="0.25">
      <c r="A330" s="63" t="s">
        <v>128</v>
      </c>
      <c r="B330" s="63" t="s">
        <v>70</v>
      </c>
      <c r="C330" s="63" t="s">
        <v>39</v>
      </c>
      <c r="D330" s="64">
        <v>1467</v>
      </c>
      <c r="E330" s="65" t="s">
        <v>8562</v>
      </c>
    </row>
    <row r="331" spans="1:5" ht="45" x14ac:dyDescent="0.25">
      <c r="A331" s="63" t="s">
        <v>128</v>
      </c>
      <c r="B331" s="63" t="s">
        <v>70</v>
      </c>
      <c r="C331" s="63" t="s">
        <v>85</v>
      </c>
      <c r="D331" s="64">
        <v>1358</v>
      </c>
      <c r="E331" s="65" t="s">
        <v>8562</v>
      </c>
    </row>
    <row r="332" spans="1:5" ht="30" x14ac:dyDescent="0.25">
      <c r="A332" s="63" t="s">
        <v>128</v>
      </c>
      <c r="B332" s="63" t="s">
        <v>70</v>
      </c>
      <c r="C332" s="63" t="s">
        <v>20</v>
      </c>
      <c r="D332" s="64">
        <v>1362</v>
      </c>
      <c r="E332" s="65" t="s">
        <v>8562</v>
      </c>
    </row>
    <row r="333" spans="1:5" x14ac:dyDescent="0.25">
      <c r="A333" s="63" t="s">
        <v>128</v>
      </c>
      <c r="B333" s="63" t="s">
        <v>70</v>
      </c>
      <c r="C333" s="63" t="s">
        <v>33</v>
      </c>
      <c r="D333" s="64">
        <v>1461</v>
      </c>
      <c r="E333" s="65" t="s">
        <v>8562</v>
      </c>
    </row>
    <row r="334" spans="1:5" x14ac:dyDescent="0.25">
      <c r="A334" s="63" t="s">
        <v>128</v>
      </c>
      <c r="B334" s="63" t="s">
        <v>70</v>
      </c>
      <c r="C334" s="63" t="s">
        <v>32</v>
      </c>
      <c r="D334" s="64">
        <v>1460</v>
      </c>
      <c r="E334" s="65" t="s">
        <v>8562</v>
      </c>
    </row>
    <row r="335" spans="1:5" ht="45" x14ac:dyDescent="0.25">
      <c r="A335" s="63" t="s">
        <v>128</v>
      </c>
      <c r="B335" s="63" t="s">
        <v>70</v>
      </c>
      <c r="C335" s="63" t="s">
        <v>80</v>
      </c>
      <c r="D335" s="64">
        <v>1360</v>
      </c>
      <c r="E335" s="65" t="s">
        <v>8562</v>
      </c>
    </row>
    <row r="336" spans="1:5" ht="75" x14ac:dyDescent="0.25">
      <c r="A336" s="63" t="s">
        <v>128</v>
      </c>
      <c r="B336" s="63" t="s">
        <v>70</v>
      </c>
      <c r="C336" s="63" t="s">
        <v>97</v>
      </c>
      <c r="D336" s="64">
        <v>1465</v>
      </c>
      <c r="E336" s="65" t="s">
        <v>8562</v>
      </c>
    </row>
    <row r="337" spans="1:5" ht="60" x14ac:dyDescent="0.25">
      <c r="A337" s="63" t="s">
        <v>128</v>
      </c>
      <c r="B337" s="63" t="s">
        <v>70</v>
      </c>
      <c r="C337" s="63" t="s">
        <v>88</v>
      </c>
      <c r="D337" s="64">
        <v>1463</v>
      </c>
      <c r="E337" s="65" t="s">
        <v>8562</v>
      </c>
    </row>
    <row r="338" spans="1:5" x14ac:dyDescent="0.25">
      <c r="A338" s="63" t="s">
        <v>128</v>
      </c>
      <c r="B338" s="63" t="s">
        <v>70</v>
      </c>
      <c r="C338" s="63" t="s">
        <v>15</v>
      </c>
      <c r="D338" s="64">
        <v>1365</v>
      </c>
      <c r="E338" s="65" t="s">
        <v>8562</v>
      </c>
    </row>
    <row r="339" spans="1:5" x14ac:dyDescent="0.25">
      <c r="A339" s="63" t="s">
        <v>128</v>
      </c>
      <c r="B339" s="63" t="s">
        <v>70</v>
      </c>
      <c r="C339" s="63" t="s">
        <v>10</v>
      </c>
      <c r="D339" s="64">
        <v>1458</v>
      </c>
      <c r="E339" s="65" t="s">
        <v>8562</v>
      </c>
    </row>
    <row r="340" spans="1:5" x14ac:dyDescent="0.25">
      <c r="A340" s="63" t="s">
        <v>128</v>
      </c>
      <c r="B340" s="63" t="s">
        <v>8489</v>
      </c>
      <c r="C340" s="63" t="s">
        <v>13</v>
      </c>
      <c r="D340" s="64">
        <v>708</v>
      </c>
      <c r="E340" s="65" t="s">
        <v>8562</v>
      </c>
    </row>
    <row r="341" spans="1:5" ht="30" x14ac:dyDescent="0.25">
      <c r="A341" s="63" t="s">
        <v>128</v>
      </c>
      <c r="B341" s="63" t="s">
        <v>8489</v>
      </c>
      <c r="C341" s="63" t="s">
        <v>81</v>
      </c>
      <c r="D341" s="64">
        <v>449</v>
      </c>
      <c r="E341" s="65" t="s">
        <v>8562</v>
      </c>
    </row>
    <row r="342" spans="1:5" ht="30" x14ac:dyDescent="0.25">
      <c r="A342" s="63" t="s">
        <v>128</v>
      </c>
      <c r="B342" s="63" t="s">
        <v>8489</v>
      </c>
      <c r="C342" s="63" t="s">
        <v>17</v>
      </c>
      <c r="D342" s="64">
        <v>1584</v>
      </c>
      <c r="E342" s="65" t="s">
        <v>314</v>
      </c>
    </row>
    <row r="343" spans="1:5" ht="60" x14ac:dyDescent="0.25">
      <c r="A343" s="63" t="s">
        <v>128</v>
      </c>
      <c r="B343" s="63" t="s">
        <v>8489</v>
      </c>
      <c r="C343" s="63" t="s">
        <v>107</v>
      </c>
      <c r="D343" s="64">
        <v>1378</v>
      </c>
      <c r="E343" s="65" t="s">
        <v>8562</v>
      </c>
    </row>
    <row r="344" spans="1:5" ht="60" x14ac:dyDescent="0.25">
      <c r="A344" s="63" t="s">
        <v>128</v>
      </c>
      <c r="B344" s="63" t="s">
        <v>8489</v>
      </c>
      <c r="C344" s="63" t="s">
        <v>105</v>
      </c>
      <c r="D344" s="64">
        <v>1439</v>
      </c>
      <c r="E344" s="65" t="s">
        <v>8562</v>
      </c>
    </row>
    <row r="345" spans="1:5" x14ac:dyDescent="0.25">
      <c r="A345" s="63" t="s">
        <v>128</v>
      </c>
      <c r="B345" s="63" t="s">
        <v>8489</v>
      </c>
      <c r="C345" s="63" t="s">
        <v>21</v>
      </c>
      <c r="D345" s="64">
        <v>327</v>
      </c>
      <c r="E345" s="65" t="s">
        <v>8562</v>
      </c>
    </row>
    <row r="346" spans="1:5" ht="60" x14ac:dyDescent="0.25">
      <c r="A346" s="63" t="s">
        <v>128</v>
      </c>
      <c r="B346" s="63" t="s">
        <v>8489</v>
      </c>
      <c r="C346" s="63" t="s">
        <v>90</v>
      </c>
      <c r="D346" s="64">
        <v>1309</v>
      </c>
      <c r="E346" s="65" t="s">
        <v>8562</v>
      </c>
    </row>
    <row r="347" spans="1:5" x14ac:dyDescent="0.25">
      <c r="A347" s="63" t="s">
        <v>128</v>
      </c>
      <c r="B347" s="63" t="s">
        <v>8489</v>
      </c>
      <c r="C347" s="63" t="s">
        <v>11</v>
      </c>
      <c r="D347" s="64">
        <v>61</v>
      </c>
      <c r="E347" s="65" t="s">
        <v>8562</v>
      </c>
    </row>
    <row r="348" spans="1:5" x14ac:dyDescent="0.25">
      <c r="A348" s="63" t="s">
        <v>128</v>
      </c>
      <c r="B348" s="63" t="s">
        <v>8489</v>
      </c>
      <c r="C348" s="63" t="s">
        <v>48</v>
      </c>
      <c r="D348" s="64">
        <v>444</v>
      </c>
      <c r="E348" s="65" t="s">
        <v>8562</v>
      </c>
    </row>
    <row r="349" spans="1:5" ht="30" x14ac:dyDescent="0.25">
      <c r="A349" s="63" t="s">
        <v>128</v>
      </c>
      <c r="B349" s="63" t="s">
        <v>8489</v>
      </c>
      <c r="C349" s="63" t="s">
        <v>9</v>
      </c>
      <c r="D349" s="64">
        <v>145</v>
      </c>
      <c r="E349" s="65" t="s">
        <v>8562</v>
      </c>
    </row>
    <row r="350" spans="1:5" x14ac:dyDescent="0.25">
      <c r="A350" s="63" t="s">
        <v>128</v>
      </c>
      <c r="B350" s="63" t="s">
        <v>8489</v>
      </c>
      <c r="C350" s="63" t="s">
        <v>12</v>
      </c>
      <c r="D350" s="64">
        <v>328</v>
      </c>
      <c r="E350" s="65" t="s">
        <v>8562</v>
      </c>
    </row>
    <row r="351" spans="1:5" x14ac:dyDescent="0.25">
      <c r="A351" s="63" t="s">
        <v>128</v>
      </c>
      <c r="B351" s="63" t="s">
        <v>8489</v>
      </c>
      <c r="C351" s="63" t="s">
        <v>26</v>
      </c>
      <c r="D351" s="64">
        <v>466</v>
      </c>
      <c r="E351" s="65" t="s">
        <v>8562</v>
      </c>
    </row>
    <row r="352" spans="1:5" x14ac:dyDescent="0.25">
      <c r="A352" s="63" t="s">
        <v>128</v>
      </c>
      <c r="B352" s="63" t="s">
        <v>8489</v>
      </c>
      <c r="C352" s="63" t="s">
        <v>39</v>
      </c>
      <c r="D352" s="64">
        <v>448</v>
      </c>
      <c r="E352" s="65" t="s">
        <v>8562</v>
      </c>
    </row>
    <row r="353" spans="1:5" ht="45" x14ac:dyDescent="0.25">
      <c r="A353" s="63" t="s">
        <v>128</v>
      </c>
      <c r="B353" s="63" t="s">
        <v>8489</v>
      </c>
      <c r="C353" s="63" t="s">
        <v>85</v>
      </c>
      <c r="D353" s="64">
        <v>175</v>
      </c>
      <c r="E353" s="65" t="s">
        <v>8562</v>
      </c>
    </row>
    <row r="354" spans="1:5" ht="30" x14ac:dyDescent="0.25">
      <c r="A354" s="63" t="s">
        <v>128</v>
      </c>
      <c r="B354" s="63" t="s">
        <v>8489</v>
      </c>
      <c r="C354" s="63" t="s">
        <v>20</v>
      </c>
      <c r="D354" s="64">
        <v>441</v>
      </c>
      <c r="E354" s="65" t="s">
        <v>8562</v>
      </c>
    </row>
    <row r="355" spans="1:5" x14ac:dyDescent="0.25">
      <c r="A355" s="63" t="s">
        <v>128</v>
      </c>
      <c r="B355" s="63" t="s">
        <v>8489</v>
      </c>
      <c r="C355" s="63" t="s">
        <v>33</v>
      </c>
      <c r="D355" s="64">
        <v>256</v>
      </c>
      <c r="E355" s="65" t="s">
        <v>8562</v>
      </c>
    </row>
    <row r="356" spans="1:5" x14ac:dyDescent="0.25">
      <c r="A356" s="63" t="s">
        <v>128</v>
      </c>
      <c r="B356" s="63" t="s">
        <v>8489</v>
      </c>
      <c r="C356" s="63" t="s">
        <v>32</v>
      </c>
      <c r="D356" s="64">
        <v>62</v>
      </c>
      <c r="E356" s="65" t="s">
        <v>8562</v>
      </c>
    </row>
    <row r="357" spans="1:5" ht="45" x14ac:dyDescent="0.25">
      <c r="A357" s="63" t="s">
        <v>128</v>
      </c>
      <c r="B357" s="63" t="s">
        <v>8489</v>
      </c>
      <c r="C357" s="63" t="s">
        <v>80</v>
      </c>
      <c r="D357" s="64">
        <v>467</v>
      </c>
      <c r="E357" s="65" t="s">
        <v>314</v>
      </c>
    </row>
    <row r="358" spans="1:5" ht="75" x14ac:dyDescent="0.25">
      <c r="A358" s="63" t="s">
        <v>128</v>
      </c>
      <c r="B358" s="63" t="s">
        <v>8489</v>
      </c>
      <c r="C358" s="63" t="s">
        <v>97</v>
      </c>
      <c r="D358" s="64">
        <v>174</v>
      </c>
      <c r="E358" s="65" t="s">
        <v>8562</v>
      </c>
    </row>
    <row r="359" spans="1:5" ht="60" x14ac:dyDescent="0.25">
      <c r="A359" s="63" t="s">
        <v>128</v>
      </c>
      <c r="B359" s="63" t="s">
        <v>8489</v>
      </c>
      <c r="C359" s="63" t="s">
        <v>88</v>
      </c>
      <c r="D359" s="64">
        <v>440</v>
      </c>
      <c r="E359" s="65" t="s">
        <v>8562</v>
      </c>
    </row>
    <row r="360" spans="1:5" x14ac:dyDescent="0.25">
      <c r="A360" s="63" t="s">
        <v>128</v>
      </c>
      <c r="B360" s="63" t="s">
        <v>8489</v>
      </c>
      <c r="C360" s="63" t="s">
        <v>15</v>
      </c>
      <c r="D360" s="64">
        <v>442</v>
      </c>
      <c r="E360" s="65" t="s">
        <v>8562</v>
      </c>
    </row>
    <row r="361" spans="1:5" x14ac:dyDescent="0.25">
      <c r="A361" s="63" t="s">
        <v>128</v>
      </c>
      <c r="B361" s="63" t="s">
        <v>8489</v>
      </c>
      <c r="C361" s="63" t="s">
        <v>10</v>
      </c>
      <c r="D361" s="64">
        <v>457</v>
      </c>
      <c r="E361" s="65" t="s">
        <v>8562</v>
      </c>
    </row>
    <row r="362" spans="1:5" ht="45" x14ac:dyDescent="0.25">
      <c r="A362" s="63" t="s">
        <v>128</v>
      </c>
      <c r="B362" s="63" t="s">
        <v>43</v>
      </c>
      <c r="C362" s="63" t="s">
        <v>13</v>
      </c>
      <c r="D362" s="64">
        <v>465</v>
      </c>
      <c r="E362" s="65" t="s">
        <v>8562</v>
      </c>
    </row>
    <row r="363" spans="1:5" ht="45" x14ac:dyDescent="0.25">
      <c r="A363" s="63" t="s">
        <v>128</v>
      </c>
      <c r="B363" s="63" t="s">
        <v>43</v>
      </c>
      <c r="C363" s="63" t="s">
        <v>22</v>
      </c>
      <c r="D363" s="64">
        <v>773</v>
      </c>
      <c r="E363" s="65" t="s">
        <v>8562</v>
      </c>
    </row>
    <row r="364" spans="1:5" ht="60" x14ac:dyDescent="0.25">
      <c r="A364" s="63" t="s">
        <v>128</v>
      </c>
      <c r="B364" s="63" t="s">
        <v>43</v>
      </c>
      <c r="C364" s="63" t="s">
        <v>107</v>
      </c>
      <c r="D364" s="64">
        <v>1377</v>
      </c>
      <c r="E364" s="65" t="s">
        <v>8562</v>
      </c>
    </row>
    <row r="365" spans="1:5" ht="60" x14ac:dyDescent="0.25">
      <c r="A365" s="63" t="s">
        <v>128</v>
      </c>
      <c r="B365" s="63" t="s">
        <v>43</v>
      </c>
      <c r="C365" s="63" t="s">
        <v>105</v>
      </c>
      <c r="D365" s="64">
        <v>1438</v>
      </c>
      <c r="E365" s="65" t="s">
        <v>8562</v>
      </c>
    </row>
    <row r="366" spans="1:5" ht="45" x14ac:dyDescent="0.25">
      <c r="A366" s="63" t="s">
        <v>128</v>
      </c>
      <c r="B366" s="63" t="s">
        <v>43</v>
      </c>
      <c r="C366" s="63" t="s">
        <v>21</v>
      </c>
      <c r="D366" s="64">
        <v>150</v>
      </c>
      <c r="E366" s="65" t="s">
        <v>8562</v>
      </c>
    </row>
    <row r="367" spans="1:5" ht="60" x14ac:dyDescent="0.25">
      <c r="A367" s="63" t="s">
        <v>128</v>
      </c>
      <c r="B367" s="63" t="s">
        <v>43</v>
      </c>
      <c r="C367" s="63" t="s">
        <v>90</v>
      </c>
      <c r="D367" s="64">
        <v>283</v>
      </c>
      <c r="E367" s="65" t="s">
        <v>8562</v>
      </c>
    </row>
    <row r="368" spans="1:5" ht="45" x14ac:dyDescent="0.25">
      <c r="A368" s="63" t="s">
        <v>128</v>
      </c>
      <c r="B368" s="63" t="s">
        <v>43</v>
      </c>
      <c r="C368" s="63" t="s">
        <v>11</v>
      </c>
      <c r="D368" s="64">
        <v>172</v>
      </c>
      <c r="E368" s="65" t="s">
        <v>8562</v>
      </c>
    </row>
    <row r="369" spans="1:5" ht="45" x14ac:dyDescent="0.25">
      <c r="A369" s="63" t="s">
        <v>128</v>
      </c>
      <c r="B369" s="63" t="s">
        <v>43</v>
      </c>
      <c r="C369" s="63" t="s">
        <v>9</v>
      </c>
      <c r="D369" s="64">
        <v>439</v>
      </c>
      <c r="E369" s="65" t="s">
        <v>8562</v>
      </c>
    </row>
    <row r="370" spans="1:5" ht="45" x14ac:dyDescent="0.25">
      <c r="A370" s="63" t="s">
        <v>128</v>
      </c>
      <c r="B370" s="63" t="s">
        <v>43</v>
      </c>
      <c r="C370" s="63" t="s">
        <v>12</v>
      </c>
      <c r="D370" s="64">
        <v>179</v>
      </c>
      <c r="E370" s="65" t="s">
        <v>8562</v>
      </c>
    </row>
    <row r="371" spans="1:5" ht="45" x14ac:dyDescent="0.25">
      <c r="A371" s="63" t="s">
        <v>128</v>
      </c>
      <c r="B371" s="63" t="s">
        <v>43</v>
      </c>
      <c r="C371" s="63" t="s">
        <v>39</v>
      </c>
      <c r="D371" s="64">
        <v>393</v>
      </c>
      <c r="E371" s="65" t="s">
        <v>8562</v>
      </c>
    </row>
    <row r="372" spans="1:5" ht="45" x14ac:dyDescent="0.25">
      <c r="A372" s="63" t="s">
        <v>128</v>
      </c>
      <c r="B372" s="63" t="s">
        <v>43</v>
      </c>
      <c r="C372" s="63" t="s">
        <v>33</v>
      </c>
      <c r="D372" s="64">
        <v>1583</v>
      </c>
      <c r="E372" s="65" t="s">
        <v>8562</v>
      </c>
    </row>
    <row r="373" spans="1:5" ht="45" x14ac:dyDescent="0.25">
      <c r="A373" s="63" t="s">
        <v>128</v>
      </c>
      <c r="B373" s="63" t="s">
        <v>43</v>
      </c>
      <c r="C373" s="63" t="s">
        <v>32</v>
      </c>
      <c r="D373" s="64">
        <v>173</v>
      </c>
      <c r="E373" s="65" t="s">
        <v>8562</v>
      </c>
    </row>
    <row r="374" spans="1:5" ht="75" x14ac:dyDescent="0.25">
      <c r="A374" s="63" t="s">
        <v>128</v>
      </c>
      <c r="B374" s="63" t="s">
        <v>43</v>
      </c>
      <c r="C374" s="63" t="s">
        <v>97</v>
      </c>
      <c r="D374" s="64">
        <v>1306</v>
      </c>
      <c r="E374" s="65" t="s">
        <v>8562</v>
      </c>
    </row>
    <row r="375" spans="1:5" ht="60" x14ac:dyDescent="0.25">
      <c r="A375" s="63" t="s">
        <v>128</v>
      </c>
      <c r="B375" s="63" t="s">
        <v>43</v>
      </c>
      <c r="C375" s="63" t="s">
        <v>88</v>
      </c>
      <c r="D375" s="64">
        <v>1498</v>
      </c>
      <c r="E375" s="65" t="s">
        <v>8562</v>
      </c>
    </row>
    <row r="376" spans="1:5" ht="45" x14ac:dyDescent="0.25">
      <c r="A376" s="63" t="s">
        <v>128</v>
      </c>
      <c r="B376" s="63" t="s">
        <v>43</v>
      </c>
      <c r="C376" s="63" t="s">
        <v>15</v>
      </c>
      <c r="D376" s="64">
        <v>1308</v>
      </c>
      <c r="E376" s="65" t="s">
        <v>8562</v>
      </c>
    </row>
    <row r="377" spans="1:5" ht="45" x14ac:dyDescent="0.25">
      <c r="A377" s="63" t="s">
        <v>128</v>
      </c>
      <c r="B377" s="63" t="s">
        <v>43</v>
      </c>
      <c r="C377" s="63" t="s">
        <v>10</v>
      </c>
      <c r="D377" s="64">
        <v>261</v>
      </c>
      <c r="E377" s="65" t="s">
        <v>8562</v>
      </c>
    </row>
    <row r="378" spans="1:5" x14ac:dyDescent="0.25">
      <c r="A378" s="63" t="s">
        <v>128</v>
      </c>
      <c r="B378" s="63" t="s">
        <v>8563</v>
      </c>
      <c r="C378" s="63" t="s">
        <v>13</v>
      </c>
      <c r="D378" s="64">
        <v>458</v>
      </c>
      <c r="E378" s="65" t="s">
        <v>8562</v>
      </c>
    </row>
    <row r="379" spans="1:5" ht="30" x14ac:dyDescent="0.25">
      <c r="A379" s="63" t="s">
        <v>128</v>
      </c>
      <c r="B379" s="63" t="s">
        <v>8563</v>
      </c>
      <c r="C379" s="63" t="s">
        <v>81</v>
      </c>
      <c r="D379" s="64">
        <v>148</v>
      </c>
      <c r="E379" s="65" t="s">
        <v>313</v>
      </c>
    </row>
    <row r="380" spans="1:5" x14ac:dyDescent="0.25">
      <c r="A380" s="63" t="s">
        <v>128</v>
      </c>
      <c r="B380" s="63" t="s">
        <v>8563</v>
      </c>
      <c r="C380" s="63" t="s">
        <v>22</v>
      </c>
      <c r="D380" s="64">
        <v>1144</v>
      </c>
      <c r="E380" s="65" t="s">
        <v>8562</v>
      </c>
    </row>
    <row r="381" spans="1:5" ht="60" x14ac:dyDescent="0.25">
      <c r="A381" s="63" t="s">
        <v>128</v>
      </c>
      <c r="B381" s="63" t="s">
        <v>8563</v>
      </c>
      <c r="C381" s="63" t="s">
        <v>107</v>
      </c>
      <c r="D381" s="64">
        <v>1430</v>
      </c>
      <c r="E381" s="65" t="s">
        <v>8562</v>
      </c>
    </row>
    <row r="382" spans="1:5" ht="60" x14ac:dyDescent="0.25">
      <c r="A382" s="63" t="s">
        <v>128</v>
      </c>
      <c r="B382" s="63" t="s">
        <v>8563</v>
      </c>
      <c r="C382" s="63" t="s">
        <v>105</v>
      </c>
      <c r="D382" s="64">
        <v>1437</v>
      </c>
      <c r="E382" s="65" t="s">
        <v>8562</v>
      </c>
    </row>
    <row r="383" spans="1:5" x14ac:dyDescent="0.25">
      <c r="A383" s="63" t="s">
        <v>128</v>
      </c>
      <c r="B383" s="63" t="s">
        <v>8563</v>
      </c>
      <c r="C383" s="63" t="s">
        <v>21</v>
      </c>
      <c r="D383" s="64">
        <v>446</v>
      </c>
      <c r="E383" s="65" t="s">
        <v>319</v>
      </c>
    </row>
    <row r="384" spans="1:5" ht="60" x14ac:dyDescent="0.25">
      <c r="A384" s="63" t="s">
        <v>128</v>
      </c>
      <c r="B384" s="63" t="s">
        <v>8563</v>
      </c>
      <c r="C384" s="63" t="s">
        <v>90</v>
      </c>
      <c r="D384" s="64">
        <v>1476</v>
      </c>
      <c r="E384" s="65" t="s">
        <v>315</v>
      </c>
    </row>
    <row r="385" spans="1:5" x14ac:dyDescent="0.25">
      <c r="A385" s="63" t="s">
        <v>128</v>
      </c>
      <c r="B385" s="63" t="s">
        <v>8563</v>
      </c>
      <c r="C385" s="63" t="s">
        <v>11</v>
      </c>
      <c r="D385" s="64">
        <v>253</v>
      </c>
      <c r="E385" s="65" t="s">
        <v>8562</v>
      </c>
    </row>
    <row r="386" spans="1:5" ht="30" x14ac:dyDescent="0.25">
      <c r="A386" s="63" t="s">
        <v>128</v>
      </c>
      <c r="B386" s="63" t="s">
        <v>8563</v>
      </c>
      <c r="C386" s="63" t="s">
        <v>9</v>
      </c>
      <c r="D386" s="64">
        <v>1497</v>
      </c>
      <c r="E386" s="65" t="s">
        <v>313</v>
      </c>
    </row>
    <row r="387" spans="1:5" x14ac:dyDescent="0.25">
      <c r="A387" s="63" t="s">
        <v>128</v>
      </c>
      <c r="B387" s="63" t="s">
        <v>8563</v>
      </c>
      <c r="C387" s="63" t="s">
        <v>12</v>
      </c>
      <c r="D387" s="64">
        <v>380</v>
      </c>
      <c r="E387" s="65" t="s">
        <v>315</v>
      </c>
    </row>
    <row r="388" spans="1:5" x14ac:dyDescent="0.25">
      <c r="A388" s="63" t="s">
        <v>128</v>
      </c>
      <c r="B388" s="63" t="s">
        <v>8563</v>
      </c>
      <c r="C388" s="63" t="s">
        <v>39</v>
      </c>
      <c r="D388" s="64">
        <v>147</v>
      </c>
      <c r="E388" s="65" t="s">
        <v>313</v>
      </c>
    </row>
    <row r="389" spans="1:5" ht="45" x14ac:dyDescent="0.25">
      <c r="A389" s="63" t="s">
        <v>128</v>
      </c>
      <c r="B389" s="63" t="s">
        <v>8563</v>
      </c>
      <c r="C389" s="63" t="s">
        <v>85</v>
      </c>
      <c r="D389" s="64">
        <v>711</v>
      </c>
      <c r="E389" s="65" t="s">
        <v>313</v>
      </c>
    </row>
    <row r="390" spans="1:5" x14ac:dyDescent="0.25">
      <c r="A390" s="63" t="s">
        <v>128</v>
      </c>
      <c r="B390" s="63" t="s">
        <v>8563</v>
      </c>
      <c r="C390" s="63" t="s">
        <v>33</v>
      </c>
      <c r="D390" s="64">
        <v>1145</v>
      </c>
      <c r="E390" s="65" t="s">
        <v>313</v>
      </c>
    </row>
    <row r="391" spans="1:5" x14ac:dyDescent="0.25">
      <c r="A391" s="63" t="s">
        <v>128</v>
      </c>
      <c r="B391" s="63" t="s">
        <v>8563</v>
      </c>
      <c r="C391" s="63" t="s">
        <v>32</v>
      </c>
      <c r="D391" s="64">
        <v>144</v>
      </c>
      <c r="E391" s="65" t="s">
        <v>317</v>
      </c>
    </row>
    <row r="392" spans="1:5" ht="75" x14ac:dyDescent="0.25">
      <c r="A392" s="63" t="s">
        <v>128</v>
      </c>
      <c r="B392" s="63" t="s">
        <v>8563</v>
      </c>
      <c r="C392" s="63" t="s">
        <v>97</v>
      </c>
      <c r="D392" s="64">
        <v>710</v>
      </c>
      <c r="E392" s="65" t="s">
        <v>315</v>
      </c>
    </row>
    <row r="393" spans="1:5" ht="60" x14ac:dyDescent="0.25">
      <c r="A393" s="63" t="s">
        <v>128</v>
      </c>
      <c r="B393" s="63" t="s">
        <v>8563</v>
      </c>
      <c r="C393" s="63" t="s">
        <v>88</v>
      </c>
      <c r="D393" s="64">
        <v>281</v>
      </c>
      <c r="E393" s="65" t="s">
        <v>315</v>
      </c>
    </row>
    <row r="394" spans="1:5" x14ac:dyDescent="0.25">
      <c r="A394" s="63" t="s">
        <v>128</v>
      </c>
      <c r="B394" s="63" t="s">
        <v>8563</v>
      </c>
      <c r="C394" s="63" t="s">
        <v>15</v>
      </c>
      <c r="D394" s="64">
        <v>282</v>
      </c>
      <c r="E394" s="65" t="s">
        <v>8562</v>
      </c>
    </row>
    <row r="395" spans="1:5" x14ac:dyDescent="0.25">
      <c r="A395" s="63" t="s">
        <v>128</v>
      </c>
      <c r="B395" s="63" t="s">
        <v>8563</v>
      </c>
      <c r="C395" s="63" t="s">
        <v>10</v>
      </c>
      <c r="D395" s="64">
        <v>149</v>
      </c>
      <c r="E395" s="65" t="s">
        <v>8562</v>
      </c>
    </row>
    <row r="396" spans="1:5" ht="45" x14ac:dyDescent="0.25">
      <c r="A396" s="63" t="s">
        <v>136</v>
      </c>
      <c r="B396" s="63" t="s">
        <v>75</v>
      </c>
      <c r="C396" s="63" t="s">
        <v>13</v>
      </c>
      <c r="D396" s="64">
        <v>1544</v>
      </c>
      <c r="E396" s="65" t="s">
        <v>8562</v>
      </c>
    </row>
    <row r="397" spans="1:5" ht="45" x14ac:dyDescent="0.25">
      <c r="A397" s="63" t="s">
        <v>136</v>
      </c>
      <c r="B397" s="63" t="s">
        <v>75</v>
      </c>
      <c r="C397" s="63" t="s">
        <v>81</v>
      </c>
      <c r="D397" s="64">
        <v>1535</v>
      </c>
      <c r="E397" s="65" t="s">
        <v>313</v>
      </c>
    </row>
    <row r="398" spans="1:5" ht="45" x14ac:dyDescent="0.25">
      <c r="A398" s="63" t="s">
        <v>136</v>
      </c>
      <c r="B398" s="63" t="s">
        <v>75</v>
      </c>
      <c r="C398" s="63" t="s">
        <v>22</v>
      </c>
      <c r="D398" s="64">
        <v>1541</v>
      </c>
      <c r="E398" s="65" t="s">
        <v>8562</v>
      </c>
    </row>
    <row r="399" spans="1:5" ht="45" x14ac:dyDescent="0.25">
      <c r="A399" s="63" t="s">
        <v>136</v>
      </c>
      <c r="B399" s="63" t="s">
        <v>75</v>
      </c>
      <c r="C399" s="63" t="s">
        <v>17</v>
      </c>
      <c r="D399" s="64">
        <v>1533</v>
      </c>
      <c r="E399" s="65" t="s">
        <v>313</v>
      </c>
    </row>
    <row r="400" spans="1:5" ht="60" x14ac:dyDescent="0.25">
      <c r="A400" s="63" t="s">
        <v>136</v>
      </c>
      <c r="B400" s="63" t="s">
        <v>75</v>
      </c>
      <c r="C400" s="63" t="s">
        <v>107</v>
      </c>
      <c r="D400" s="64">
        <v>1542</v>
      </c>
      <c r="E400" s="65" t="s">
        <v>8562</v>
      </c>
    </row>
    <row r="401" spans="1:5" ht="60" x14ac:dyDescent="0.25">
      <c r="A401" s="63" t="s">
        <v>136</v>
      </c>
      <c r="B401" s="63" t="s">
        <v>75</v>
      </c>
      <c r="C401" s="63" t="s">
        <v>105</v>
      </c>
      <c r="D401" s="64">
        <v>1543</v>
      </c>
      <c r="E401" s="65" t="s">
        <v>8562</v>
      </c>
    </row>
    <row r="402" spans="1:5" ht="45" x14ac:dyDescent="0.25">
      <c r="A402" s="63" t="s">
        <v>136</v>
      </c>
      <c r="B402" s="63" t="s">
        <v>75</v>
      </c>
      <c r="C402" s="63" t="s">
        <v>122</v>
      </c>
      <c r="D402" s="64">
        <v>1531</v>
      </c>
      <c r="E402" s="65" t="s">
        <v>313</v>
      </c>
    </row>
    <row r="403" spans="1:5" ht="60" x14ac:dyDescent="0.25">
      <c r="A403" s="63" t="s">
        <v>136</v>
      </c>
      <c r="B403" s="63" t="s">
        <v>75</v>
      </c>
      <c r="C403" s="63" t="s">
        <v>90</v>
      </c>
      <c r="D403" s="64">
        <v>1547</v>
      </c>
      <c r="E403" s="65" t="s">
        <v>315</v>
      </c>
    </row>
    <row r="404" spans="1:5" ht="45" x14ac:dyDescent="0.25">
      <c r="A404" s="63" t="s">
        <v>136</v>
      </c>
      <c r="B404" s="63" t="s">
        <v>75</v>
      </c>
      <c r="C404" s="63" t="s">
        <v>11</v>
      </c>
      <c r="D404" s="64">
        <v>1540</v>
      </c>
      <c r="E404" s="65" t="s">
        <v>8562</v>
      </c>
    </row>
    <row r="405" spans="1:5" ht="45" x14ac:dyDescent="0.25">
      <c r="A405" s="63" t="s">
        <v>136</v>
      </c>
      <c r="B405" s="63" t="s">
        <v>75</v>
      </c>
      <c r="C405" s="63" t="s">
        <v>98</v>
      </c>
      <c r="D405" s="64">
        <v>1549</v>
      </c>
      <c r="E405" s="65" t="s">
        <v>315</v>
      </c>
    </row>
    <row r="406" spans="1:5" ht="45" x14ac:dyDescent="0.25">
      <c r="A406" s="63" t="s">
        <v>136</v>
      </c>
      <c r="B406" s="63" t="s">
        <v>75</v>
      </c>
      <c r="C406" s="63" t="s">
        <v>9</v>
      </c>
      <c r="D406" s="64">
        <v>1530</v>
      </c>
      <c r="E406" s="65" t="s">
        <v>313</v>
      </c>
    </row>
    <row r="407" spans="1:5" ht="45" x14ac:dyDescent="0.25">
      <c r="A407" s="63" t="s">
        <v>136</v>
      </c>
      <c r="B407" s="63" t="s">
        <v>75</v>
      </c>
      <c r="C407" s="63" t="s">
        <v>12</v>
      </c>
      <c r="D407" s="64">
        <v>1538</v>
      </c>
      <c r="E407" s="65" t="s">
        <v>315</v>
      </c>
    </row>
    <row r="408" spans="1:5" ht="45" x14ac:dyDescent="0.25">
      <c r="A408" s="63" t="s">
        <v>136</v>
      </c>
      <c r="B408" s="63" t="s">
        <v>75</v>
      </c>
      <c r="C408" s="63" t="s">
        <v>85</v>
      </c>
      <c r="D408" s="64">
        <v>1532</v>
      </c>
      <c r="E408" s="65" t="s">
        <v>313</v>
      </c>
    </row>
    <row r="409" spans="1:5" ht="45" x14ac:dyDescent="0.25">
      <c r="A409" s="63" t="s">
        <v>136</v>
      </c>
      <c r="B409" s="63" t="s">
        <v>75</v>
      </c>
      <c r="C409" s="63" t="s">
        <v>20</v>
      </c>
      <c r="D409" s="64">
        <v>1537</v>
      </c>
      <c r="E409" s="65" t="s">
        <v>313</v>
      </c>
    </row>
    <row r="410" spans="1:5" ht="45" x14ac:dyDescent="0.25">
      <c r="A410" s="63" t="s">
        <v>136</v>
      </c>
      <c r="B410" s="63" t="s">
        <v>75</v>
      </c>
      <c r="C410" s="63" t="s">
        <v>80</v>
      </c>
      <c r="D410" s="64">
        <v>1534</v>
      </c>
      <c r="E410" s="65" t="s">
        <v>313</v>
      </c>
    </row>
    <row r="411" spans="1:5" ht="75" x14ac:dyDescent="0.25">
      <c r="A411" s="63" t="s">
        <v>136</v>
      </c>
      <c r="B411" s="63" t="s">
        <v>75</v>
      </c>
      <c r="C411" s="63" t="s">
        <v>97</v>
      </c>
      <c r="D411" s="64">
        <v>1548</v>
      </c>
      <c r="E411" s="65" t="s">
        <v>315</v>
      </c>
    </row>
    <row r="412" spans="1:5" ht="60" x14ac:dyDescent="0.25">
      <c r="A412" s="63" t="s">
        <v>136</v>
      </c>
      <c r="B412" s="63" t="s">
        <v>75</v>
      </c>
      <c r="C412" s="63" t="s">
        <v>88</v>
      </c>
      <c r="D412" s="64">
        <v>1546</v>
      </c>
      <c r="E412" s="65" t="s">
        <v>315</v>
      </c>
    </row>
    <row r="413" spans="1:5" ht="45" x14ac:dyDescent="0.25">
      <c r="A413" s="63" t="s">
        <v>136</v>
      </c>
      <c r="B413" s="63" t="s">
        <v>75</v>
      </c>
      <c r="C413" s="63" t="s">
        <v>15</v>
      </c>
      <c r="D413" s="64">
        <v>1539</v>
      </c>
      <c r="E413" s="65" t="s">
        <v>8562</v>
      </c>
    </row>
    <row r="414" spans="1:5" ht="45" x14ac:dyDescent="0.25">
      <c r="A414" s="63" t="s">
        <v>136</v>
      </c>
      <c r="B414" s="63" t="s">
        <v>75</v>
      </c>
      <c r="C414" s="63" t="s">
        <v>14</v>
      </c>
      <c r="D414" s="64">
        <v>1545</v>
      </c>
      <c r="E414" s="65" t="s">
        <v>315</v>
      </c>
    </row>
    <row r="415" spans="1:5" ht="45" x14ac:dyDescent="0.25">
      <c r="A415" s="63" t="s">
        <v>136</v>
      </c>
      <c r="B415" s="63" t="s">
        <v>75</v>
      </c>
      <c r="C415" s="63" t="s">
        <v>10</v>
      </c>
      <c r="D415" s="64">
        <v>1529</v>
      </c>
      <c r="E415" s="65" t="s">
        <v>8562</v>
      </c>
    </row>
    <row r="416" spans="1:5" ht="45" x14ac:dyDescent="0.25">
      <c r="A416" s="63" t="s">
        <v>136</v>
      </c>
      <c r="B416" s="63" t="s">
        <v>75</v>
      </c>
      <c r="C416" s="63" t="s">
        <v>101</v>
      </c>
      <c r="D416" s="64">
        <v>1536</v>
      </c>
      <c r="E416" s="65" t="s">
        <v>313</v>
      </c>
    </row>
    <row r="417" spans="1:5" ht="45" x14ac:dyDescent="0.25">
      <c r="A417" s="63" t="s">
        <v>136</v>
      </c>
      <c r="B417" s="63" t="s">
        <v>290</v>
      </c>
      <c r="C417" s="63" t="s">
        <v>13</v>
      </c>
      <c r="D417" s="64">
        <v>1167</v>
      </c>
      <c r="E417" s="65" t="s">
        <v>8562</v>
      </c>
    </row>
    <row r="418" spans="1:5" ht="45" x14ac:dyDescent="0.25">
      <c r="A418" s="63" t="s">
        <v>136</v>
      </c>
      <c r="B418" s="63" t="s">
        <v>290</v>
      </c>
      <c r="C418" s="63" t="s">
        <v>81</v>
      </c>
      <c r="D418" s="64">
        <v>215</v>
      </c>
      <c r="E418" s="65" t="s">
        <v>313</v>
      </c>
    </row>
    <row r="419" spans="1:5" ht="45" x14ac:dyDescent="0.25">
      <c r="A419" s="63" t="s">
        <v>136</v>
      </c>
      <c r="B419" s="63" t="s">
        <v>290</v>
      </c>
      <c r="C419" s="63" t="s">
        <v>22</v>
      </c>
      <c r="D419" s="64">
        <v>219</v>
      </c>
      <c r="E419" s="65" t="s">
        <v>8562</v>
      </c>
    </row>
    <row r="420" spans="1:5" ht="60" x14ac:dyDescent="0.25">
      <c r="A420" s="63" t="s">
        <v>136</v>
      </c>
      <c r="B420" s="63" t="s">
        <v>290</v>
      </c>
      <c r="C420" s="63" t="s">
        <v>107</v>
      </c>
      <c r="D420" s="64">
        <v>1405</v>
      </c>
      <c r="E420" s="65" t="s">
        <v>8562</v>
      </c>
    </row>
    <row r="421" spans="1:5" ht="60" x14ac:dyDescent="0.25">
      <c r="A421" s="63" t="s">
        <v>136</v>
      </c>
      <c r="B421" s="63" t="s">
        <v>290</v>
      </c>
      <c r="C421" s="63" t="s">
        <v>105</v>
      </c>
      <c r="D421" s="64">
        <v>1241</v>
      </c>
      <c r="E421" s="65" t="s">
        <v>8562</v>
      </c>
    </row>
    <row r="422" spans="1:5" ht="45" x14ac:dyDescent="0.25">
      <c r="A422" s="63" t="s">
        <v>136</v>
      </c>
      <c r="B422" s="63" t="s">
        <v>290</v>
      </c>
      <c r="C422" s="63" t="s">
        <v>122</v>
      </c>
      <c r="D422" s="64">
        <v>82</v>
      </c>
      <c r="E422" s="65" t="s">
        <v>313</v>
      </c>
    </row>
    <row r="423" spans="1:5" ht="60" x14ac:dyDescent="0.25">
      <c r="A423" s="63" t="s">
        <v>136</v>
      </c>
      <c r="B423" s="63" t="s">
        <v>290</v>
      </c>
      <c r="C423" s="63" t="s">
        <v>90</v>
      </c>
      <c r="D423" s="64">
        <v>213</v>
      </c>
      <c r="E423" s="65" t="s">
        <v>315</v>
      </c>
    </row>
    <row r="424" spans="1:5" ht="45" x14ac:dyDescent="0.25">
      <c r="A424" s="63" t="s">
        <v>136</v>
      </c>
      <c r="B424" s="63" t="s">
        <v>290</v>
      </c>
      <c r="C424" s="63" t="s">
        <v>11</v>
      </c>
      <c r="D424" s="64">
        <v>218</v>
      </c>
      <c r="E424" s="65" t="s">
        <v>8562</v>
      </c>
    </row>
    <row r="425" spans="1:5" ht="45" x14ac:dyDescent="0.25">
      <c r="A425" s="63" t="s">
        <v>136</v>
      </c>
      <c r="B425" s="63" t="s">
        <v>290</v>
      </c>
      <c r="C425" s="63" t="s">
        <v>98</v>
      </c>
      <c r="D425" s="64">
        <v>1501</v>
      </c>
      <c r="E425" s="65" t="s">
        <v>315</v>
      </c>
    </row>
    <row r="426" spans="1:5" ht="45" x14ac:dyDescent="0.25">
      <c r="A426" s="63" t="s">
        <v>136</v>
      </c>
      <c r="B426" s="63" t="s">
        <v>290</v>
      </c>
      <c r="C426" s="63" t="s">
        <v>9</v>
      </c>
      <c r="D426" s="64">
        <v>164</v>
      </c>
      <c r="E426" s="65" t="s">
        <v>313</v>
      </c>
    </row>
    <row r="427" spans="1:5" ht="45" x14ac:dyDescent="0.25">
      <c r="A427" s="63" t="s">
        <v>136</v>
      </c>
      <c r="B427" s="63" t="s">
        <v>290</v>
      </c>
      <c r="C427" s="63" t="s">
        <v>12</v>
      </c>
      <c r="D427" s="64">
        <v>216</v>
      </c>
      <c r="E427" s="65" t="s">
        <v>315</v>
      </c>
    </row>
    <row r="428" spans="1:5" ht="45" x14ac:dyDescent="0.25">
      <c r="A428" s="63" t="s">
        <v>136</v>
      </c>
      <c r="B428" s="63" t="s">
        <v>290</v>
      </c>
      <c r="C428" s="63" t="s">
        <v>85</v>
      </c>
      <c r="D428" s="64">
        <v>109</v>
      </c>
      <c r="E428" s="65" t="s">
        <v>313</v>
      </c>
    </row>
    <row r="429" spans="1:5" ht="45" x14ac:dyDescent="0.25">
      <c r="A429" s="63" t="s">
        <v>136</v>
      </c>
      <c r="B429" s="63" t="s">
        <v>290</v>
      </c>
      <c r="C429" s="63" t="s">
        <v>80</v>
      </c>
      <c r="D429" s="64">
        <v>214</v>
      </c>
      <c r="E429" s="65" t="s">
        <v>313</v>
      </c>
    </row>
    <row r="430" spans="1:5" ht="75" x14ac:dyDescent="0.25">
      <c r="A430" s="63" t="s">
        <v>136</v>
      </c>
      <c r="B430" s="63" t="s">
        <v>290</v>
      </c>
      <c r="C430" s="63" t="s">
        <v>97</v>
      </c>
      <c r="D430" s="64">
        <v>1500</v>
      </c>
      <c r="E430" s="65" t="s">
        <v>315</v>
      </c>
    </row>
    <row r="431" spans="1:5" ht="60" x14ac:dyDescent="0.25">
      <c r="A431" s="63" t="s">
        <v>136</v>
      </c>
      <c r="B431" s="63" t="s">
        <v>290</v>
      </c>
      <c r="C431" s="63" t="s">
        <v>88</v>
      </c>
      <c r="D431" s="64">
        <v>212</v>
      </c>
      <c r="E431" s="65" t="s">
        <v>315</v>
      </c>
    </row>
    <row r="432" spans="1:5" ht="45" x14ac:dyDescent="0.25">
      <c r="A432" s="63" t="s">
        <v>136</v>
      </c>
      <c r="B432" s="63" t="s">
        <v>290</v>
      </c>
      <c r="C432" s="63" t="s">
        <v>15</v>
      </c>
      <c r="D432" s="64">
        <v>217</v>
      </c>
      <c r="E432" s="65" t="s">
        <v>8562</v>
      </c>
    </row>
    <row r="433" spans="1:5" ht="45" x14ac:dyDescent="0.25">
      <c r="A433" s="63" t="s">
        <v>136</v>
      </c>
      <c r="B433" s="63" t="s">
        <v>290</v>
      </c>
      <c r="C433" s="63" t="s">
        <v>14</v>
      </c>
      <c r="D433" s="64">
        <v>1168</v>
      </c>
      <c r="E433" s="65" t="s">
        <v>315</v>
      </c>
    </row>
    <row r="434" spans="1:5" ht="45" x14ac:dyDescent="0.25">
      <c r="A434" s="63" t="s">
        <v>136</v>
      </c>
      <c r="B434" s="63" t="s">
        <v>290</v>
      </c>
      <c r="C434" s="63" t="s">
        <v>10</v>
      </c>
      <c r="D434" s="64">
        <v>1169</v>
      </c>
      <c r="E434" s="65" t="s">
        <v>8562</v>
      </c>
    </row>
    <row r="435" spans="1:5" ht="45" x14ac:dyDescent="0.25">
      <c r="A435" s="63" t="s">
        <v>136</v>
      </c>
      <c r="B435" s="63" t="s">
        <v>41</v>
      </c>
      <c r="C435" s="63" t="s">
        <v>13</v>
      </c>
      <c r="D435" s="64">
        <v>134</v>
      </c>
      <c r="E435" s="65" t="s">
        <v>8562</v>
      </c>
    </row>
    <row r="436" spans="1:5" ht="45" x14ac:dyDescent="0.25">
      <c r="A436" s="63" t="s">
        <v>136</v>
      </c>
      <c r="B436" s="63" t="s">
        <v>41</v>
      </c>
      <c r="C436" s="63" t="s">
        <v>22</v>
      </c>
      <c r="D436" s="64">
        <v>1528</v>
      </c>
      <c r="E436" s="65" t="s">
        <v>8562</v>
      </c>
    </row>
    <row r="437" spans="1:5" ht="60" x14ac:dyDescent="0.25">
      <c r="A437" s="63" t="s">
        <v>136</v>
      </c>
      <c r="B437" s="63" t="s">
        <v>41</v>
      </c>
      <c r="C437" s="63" t="s">
        <v>107</v>
      </c>
      <c r="D437" s="64">
        <v>1406</v>
      </c>
      <c r="E437" s="65" t="s">
        <v>8562</v>
      </c>
    </row>
    <row r="438" spans="1:5" ht="60" x14ac:dyDescent="0.25">
      <c r="A438" s="63" t="s">
        <v>136</v>
      </c>
      <c r="B438" s="63" t="s">
        <v>41</v>
      </c>
      <c r="C438" s="63" t="s">
        <v>105</v>
      </c>
      <c r="D438" s="64">
        <v>1242</v>
      </c>
      <c r="E438" s="65" t="s">
        <v>8562</v>
      </c>
    </row>
    <row r="439" spans="1:5" ht="45" x14ac:dyDescent="0.25">
      <c r="A439" s="63" t="s">
        <v>136</v>
      </c>
      <c r="B439" s="63" t="s">
        <v>41</v>
      </c>
      <c r="C439" s="63" t="s">
        <v>21</v>
      </c>
      <c r="D439" s="64">
        <v>1166</v>
      </c>
      <c r="E439" s="65" t="s">
        <v>319</v>
      </c>
    </row>
    <row r="440" spans="1:5" ht="60" x14ac:dyDescent="0.25">
      <c r="A440" s="63" t="s">
        <v>136</v>
      </c>
      <c r="B440" s="63" t="s">
        <v>41</v>
      </c>
      <c r="C440" s="63" t="s">
        <v>90</v>
      </c>
      <c r="D440" s="64">
        <v>1472</v>
      </c>
      <c r="E440" s="65" t="s">
        <v>315</v>
      </c>
    </row>
    <row r="441" spans="1:5" ht="45" x14ac:dyDescent="0.25">
      <c r="A441" s="63" t="s">
        <v>136</v>
      </c>
      <c r="B441" s="63" t="s">
        <v>41</v>
      </c>
      <c r="C441" s="63" t="s">
        <v>11</v>
      </c>
      <c r="D441" s="64">
        <v>1527</v>
      </c>
      <c r="E441" s="65" t="s">
        <v>8562</v>
      </c>
    </row>
    <row r="442" spans="1:5" ht="45" x14ac:dyDescent="0.25">
      <c r="A442" s="63" t="s">
        <v>136</v>
      </c>
      <c r="B442" s="63" t="s">
        <v>41</v>
      </c>
      <c r="C442" s="63" t="s">
        <v>98</v>
      </c>
      <c r="D442" s="64">
        <v>1164</v>
      </c>
      <c r="E442" s="65" t="s">
        <v>315</v>
      </c>
    </row>
    <row r="443" spans="1:5" ht="45" x14ac:dyDescent="0.25">
      <c r="A443" s="63" t="s">
        <v>136</v>
      </c>
      <c r="B443" s="63" t="s">
        <v>41</v>
      </c>
      <c r="C443" s="63" t="s">
        <v>9</v>
      </c>
      <c r="D443" s="64">
        <v>137</v>
      </c>
      <c r="E443" s="65" t="s">
        <v>313</v>
      </c>
    </row>
    <row r="444" spans="1:5" ht="45" x14ac:dyDescent="0.25">
      <c r="A444" s="63" t="s">
        <v>136</v>
      </c>
      <c r="B444" s="63" t="s">
        <v>41</v>
      </c>
      <c r="C444" s="63" t="s">
        <v>12</v>
      </c>
      <c r="D444" s="64">
        <v>1525</v>
      </c>
      <c r="E444" s="65" t="s">
        <v>315</v>
      </c>
    </row>
    <row r="445" spans="1:5" ht="45" x14ac:dyDescent="0.25">
      <c r="A445" s="63" t="s">
        <v>136</v>
      </c>
      <c r="B445" s="63" t="s">
        <v>41</v>
      </c>
      <c r="C445" s="63" t="s">
        <v>85</v>
      </c>
      <c r="D445" s="64">
        <v>987</v>
      </c>
      <c r="E445" s="65" t="s">
        <v>313</v>
      </c>
    </row>
    <row r="446" spans="1:5" ht="45" x14ac:dyDescent="0.25">
      <c r="A446" s="63" t="s">
        <v>136</v>
      </c>
      <c r="B446" s="63" t="s">
        <v>41</v>
      </c>
      <c r="C446" s="63" t="s">
        <v>62</v>
      </c>
      <c r="D446" s="64">
        <v>1165</v>
      </c>
      <c r="E446" s="65" t="s">
        <v>315</v>
      </c>
    </row>
    <row r="447" spans="1:5" ht="45" x14ac:dyDescent="0.25">
      <c r="A447" s="63" t="s">
        <v>136</v>
      </c>
      <c r="B447" s="63" t="s">
        <v>41</v>
      </c>
      <c r="C447" s="63" t="s">
        <v>80</v>
      </c>
      <c r="D447" s="64">
        <v>1524</v>
      </c>
      <c r="E447" s="65" t="s">
        <v>313</v>
      </c>
    </row>
    <row r="448" spans="1:5" ht="75" x14ac:dyDescent="0.25">
      <c r="A448" s="63" t="s">
        <v>136</v>
      </c>
      <c r="B448" s="63" t="s">
        <v>41</v>
      </c>
      <c r="C448" s="63" t="s">
        <v>97</v>
      </c>
      <c r="D448" s="64">
        <v>1163</v>
      </c>
      <c r="E448" s="65" t="s">
        <v>315</v>
      </c>
    </row>
    <row r="449" spans="1:5" ht="60" x14ac:dyDescent="0.25">
      <c r="A449" s="63" t="s">
        <v>136</v>
      </c>
      <c r="B449" s="63" t="s">
        <v>41</v>
      </c>
      <c r="C449" s="63" t="s">
        <v>88</v>
      </c>
      <c r="D449" s="64">
        <v>1471</v>
      </c>
      <c r="E449" s="65" t="s">
        <v>315</v>
      </c>
    </row>
    <row r="450" spans="1:5" ht="45" x14ac:dyDescent="0.25">
      <c r="A450" s="63" t="s">
        <v>136</v>
      </c>
      <c r="B450" s="63" t="s">
        <v>41</v>
      </c>
      <c r="C450" s="63" t="s">
        <v>15</v>
      </c>
      <c r="D450" s="64">
        <v>1526</v>
      </c>
      <c r="E450" s="65" t="s">
        <v>8562</v>
      </c>
    </row>
    <row r="451" spans="1:5" ht="45" x14ac:dyDescent="0.25">
      <c r="A451" s="63" t="s">
        <v>136</v>
      </c>
      <c r="B451" s="63" t="s">
        <v>41</v>
      </c>
      <c r="C451" s="63" t="s">
        <v>14</v>
      </c>
      <c r="D451" s="64">
        <v>135</v>
      </c>
      <c r="E451" s="65" t="s">
        <v>315</v>
      </c>
    </row>
    <row r="452" spans="1:5" ht="45" x14ac:dyDescent="0.25">
      <c r="A452" s="63" t="s">
        <v>136</v>
      </c>
      <c r="B452" s="63" t="s">
        <v>41</v>
      </c>
      <c r="C452" s="63" t="s">
        <v>10</v>
      </c>
      <c r="D452" s="64">
        <v>136</v>
      </c>
      <c r="E452" s="65" t="s">
        <v>8562</v>
      </c>
    </row>
    <row r="453" spans="1:5" ht="45" x14ac:dyDescent="0.25">
      <c r="A453" s="63" t="s">
        <v>136</v>
      </c>
      <c r="B453" s="63" t="s">
        <v>41</v>
      </c>
      <c r="C453" s="63" t="s">
        <v>101</v>
      </c>
      <c r="D453" s="64">
        <v>1470</v>
      </c>
      <c r="E453" s="65" t="s">
        <v>313</v>
      </c>
    </row>
    <row r="454" spans="1:5" ht="45" x14ac:dyDescent="0.25">
      <c r="A454" s="63" t="s">
        <v>136</v>
      </c>
      <c r="B454" s="63" t="s">
        <v>34</v>
      </c>
      <c r="C454" s="63" t="s">
        <v>13</v>
      </c>
      <c r="D454" s="64">
        <v>113</v>
      </c>
      <c r="E454" s="65" t="s">
        <v>8562</v>
      </c>
    </row>
    <row r="455" spans="1:5" ht="45" x14ac:dyDescent="0.25">
      <c r="A455" s="63" t="s">
        <v>136</v>
      </c>
      <c r="B455" s="63" t="s">
        <v>34</v>
      </c>
      <c r="C455" s="63" t="s">
        <v>81</v>
      </c>
      <c r="D455" s="64">
        <v>1586</v>
      </c>
      <c r="E455" s="65" t="s">
        <v>313</v>
      </c>
    </row>
    <row r="456" spans="1:5" ht="60" x14ac:dyDescent="0.25">
      <c r="A456" s="63" t="s">
        <v>136</v>
      </c>
      <c r="B456" s="63" t="s">
        <v>34</v>
      </c>
      <c r="C456" s="63" t="s">
        <v>107</v>
      </c>
      <c r="D456" s="64">
        <v>1407</v>
      </c>
      <c r="E456" s="65" t="s">
        <v>8562</v>
      </c>
    </row>
    <row r="457" spans="1:5" ht="60" x14ac:dyDescent="0.25">
      <c r="A457" s="63" t="s">
        <v>136</v>
      </c>
      <c r="B457" s="63" t="s">
        <v>34</v>
      </c>
      <c r="C457" s="63" t="s">
        <v>105</v>
      </c>
      <c r="D457" s="64">
        <v>1243</v>
      </c>
      <c r="E457" s="65" t="s">
        <v>8562</v>
      </c>
    </row>
    <row r="458" spans="1:5" ht="45" x14ac:dyDescent="0.25">
      <c r="A458" s="63" t="s">
        <v>136</v>
      </c>
      <c r="B458" s="63" t="s">
        <v>34</v>
      </c>
      <c r="C458" s="63" t="s">
        <v>21</v>
      </c>
      <c r="D458" s="64">
        <v>252</v>
      </c>
      <c r="E458" s="65" t="s">
        <v>319</v>
      </c>
    </row>
    <row r="459" spans="1:5" ht="45" x14ac:dyDescent="0.25">
      <c r="A459" s="63" t="s">
        <v>136</v>
      </c>
      <c r="B459" s="63" t="s">
        <v>34</v>
      </c>
      <c r="C459" s="63" t="s">
        <v>122</v>
      </c>
      <c r="D459" s="64">
        <v>202</v>
      </c>
      <c r="E459" s="65" t="s">
        <v>313</v>
      </c>
    </row>
    <row r="460" spans="1:5" ht="60" x14ac:dyDescent="0.25">
      <c r="A460" s="63" t="s">
        <v>136</v>
      </c>
      <c r="B460" s="63" t="s">
        <v>34</v>
      </c>
      <c r="C460" s="63" t="s">
        <v>90</v>
      </c>
      <c r="D460" s="64">
        <v>248</v>
      </c>
      <c r="E460" s="65" t="s">
        <v>315</v>
      </c>
    </row>
    <row r="461" spans="1:5" ht="45" x14ac:dyDescent="0.25">
      <c r="A461" s="63" t="s">
        <v>136</v>
      </c>
      <c r="B461" s="63" t="s">
        <v>34</v>
      </c>
      <c r="C461" s="63" t="s">
        <v>11</v>
      </c>
      <c r="D461" s="64">
        <v>112</v>
      </c>
      <c r="E461" s="65" t="s">
        <v>8562</v>
      </c>
    </row>
    <row r="462" spans="1:5" ht="45" x14ac:dyDescent="0.25">
      <c r="A462" s="63" t="s">
        <v>136</v>
      </c>
      <c r="B462" s="63" t="s">
        <v>34</v>
      </c>
      <c r="C462" s="63" t="s">
        <v>98</v>
      </c>
      <c r="D462" s="64">
        <v>250</v>
      </c>
      <c r="E462" s="65" t="s">
        <v>315</v>
      </c>
    </row>
    <row r="463" spans="1:5" ht="45" x14ac:dyDescent="0.25">
      <c r="A463" s="63" t="s">
        <v>136</v>
      </c>
      <c r="B463" s="63" t="s">
        <v>34</v>
      </c>
      <c r="C463" s="63" t="s">
        <v>9</v>
      </c>
      <c r="D463" s="64">
        <v>71</v>
      </c>
      <c r="E463" s="65" t="s">
        <v>313</v>
      </c>
    </row>
    <row r="464" spans="1:5" ht="45" x14ac:dyDescent="0.25">
      <c r="A464" s="63" t="s">
        <v>136</v>
      </c>
      <c r="B464" s="63" t="s">
        <v>34</v>
      </c>
      <c r="C464" s="63" t="s">
        <v>12</v>
      </c>
      <c r="D464" s="64">
        <v>110</v>
      </c>
      <c r="E464" s="65" t="s">
        <v>315</v>
      </c>
    </row>
    <row r="465" spans="1:5" ht="45" x14ac:dyDescent="0.25">
      <c r="A465" s="63" t="s">
        <v>136</v>
      </c>
      <c r="B465" s="63" t="s">
        <v>34</v>
      </c>
      <c r="C465" s="63" t="s">
        <v>26</v>
      </c>
      <c r="D465" s="64">
        <v>251</v>
      </c>
      <c r="E465" s="65" t="s">
        <v>315</v>
      </c>
    </row>
    <row r="466" spans="1:5" ht="45" x14ac:dyDescent="0.25">
      <c r="A466" s="63" t="s">
        <v>136</v>
      </c>
      <c r="B466" s="63" t="s">
        <v>34</v>
      </c>
      <c r="C466" s="63" t="s">
        <v>85</v>
      </c>
      <c r="D466" s="64">
        <v>203</v>
      </c>
      <c r="E466" s="65" t="s">
        <v>313</v>
      </c>
    </row>
    <row r="467" spans="1:5" ht="45" x14ac:dyDescent="0.25">
      <c r="A467" s="63" t="s">
        <v>136</v>
      </c>
      <c r="B467" s="63" t="s">
        <v>34</v>
      </c>
      <c r="C467" s="63" t="s">
        <v>20</v>
      </c>
      <c r="D467" s="64">
        <v>138</v>
      </c>
      <c r="E467" s="65" t="s">
        <v>313</v>
      </c>
    </row>
    <row r="468" spans="1:5" ht="45" x14ac:dyDescent="0.25">
      <c r="A468" s="63" t="s">
        <v>136</v>
      </c>
      <c r="B468" s="63" t="s">
        <v>34</v>
      </c>
      <c r="C468" s="63" t="s">
        <v>16</v>
      </c>
      <c r="D468" s="64">
        <v>75</v>
      </c>
      <c r="E468" s="65" t="s">
        <v>313</v>
      </c>
    </row>
    <row r="469" spans="1:5" ht="45" x14ac:dyDescent="0.25">
      <c r="A469" s="63" t="s">
        <v>136</v>
      </c>
      <c r="B469" s="63" t="s">
        <v>34</v>
      </c>
      <c r="C469" s="63" t="s">
        <v>80</v>
      </c>
      <c r="D469" s="64">
        <v>204</v>
      </c>
      <c r="E469" s="65" t="s">
        <v>313</v>
      </c>
    </row>
    <row r="470" spans="1:5" ht="75" x14ac:dyDescent="0.25">
      <c r="A470" s="63" t="s">
        <v>136</v>
      </c>
      <c r="B470" s="63" t="s">
        <v>34</v>
      </c>
      <c r="C470" s="63" t="s">
        <v>97</v>
      </c>
      <c r="D470" s="64">
        <v>249</v>
      </c>
      <c r="E470" s="65" t="s">
        <v>315</v>
      </c>
    </row>
    <row r="471" spans="1:5" ht="60" x14ac:dyDescent="0.25">
      <c r="A471" s="63" t="s">
        <v>136</v>
      </c>
      <c r="B471" s="63" t="s">
        <v>34</v>
      </c>
      <c r="C471" s="63" t="s">
        <v>88</v>
      </c>
      <c r="D471" s="64">
        <v>143</v>
      </c>
      <c r="E471" s="65" t="s">
        <v>315</v>
      </c>
    </row>
    <row r="472" spans="1:5" ht="45" x14ac:dyDescent="0.25">
      <c r="A472" s="63" t="s">
        <v>136</v>
      </c>
      <c r="B472" s="63" t="s">
        <v>34</v>
      </c>
      <c r="C472" s="63" t="s">
        <v>15</v>
      </c>
      <c r="D472" s="64">
        <v>111</v>
      </c>
      <c r="E472" s="65" t="s">
        <v>8562</v>
      </c>
    </row>
    <row r="473" spans="1:5" ht="45" x14ac:dyDescent="0.25">
      <c r="A473" s="63" t="s">
        <v>136</v>
      </c>
      <c r="B473" s="63" t="s">
        <v>34</v>
      </c>
      <c r="C473" s="63" t="s">
        <v>14</v>
      </c>
      <c r="D473" s="64">
        <v>114</v>
      </c>
      <c r="E473" s="65" t="s">
        <v>315</v>
      </c>
    </row>
    <row r="474" spans="1:5" ht="45" x14ac:dyDescent="0.25">
      <c r="A474" s="63" t="s">
        <v>136</v>
      </c>
      <c r="B474" s="63" t="s">
        <v>34</v>
      </c>
      <c r="C474" s="63" t="s">
        <v>10</v>
      </c>
      <c r="D474" s="64">
        <v>115</v>
      </c>
      <c r="E474" s="65" t="s">
        <v>8562</v>
      </c>
    </row>
    <row r="475" spans="1:5" ht="45" x14ac:dyDescent="0.25">
      <c r="A475" s="63" t="s">
        <v>136</v>
      </c>
      <c r="B475" s="63" t="s">
        <v>34</v>
      </c>
      <c r="C475" s="63" t="s">
        <v>101</v>
      </c>
      <c r="D475" s="64">
        <v>72</v>
      </c>
      <c r="E475" s="65" t="s">
        <v>313</v>
      </c>
    </row>
    <row r="476" spans="1:5" ht="45" x14ac:dyDescent="0.25">
      <c r="A476" s="63" t="s">
        <v>125</v>
      </c>
      <c r="B476" s="63" t="s">
        <v>54</v>
      </c>
      <c r="C476" s="63" t="s">
        <v>13</v>
      </c>
      <c r="D476" s="64">
        <v>978</v>
      </c>
      <c r="E476" s="65" t="s">
        <v>8562</v>
      </c>
    </row>
    <row r="477" spans="1:5" ht="45" x14ac:dyDescent="0.25">
      <c r="A477" s="63" t="s">
        <v>125</v>
      </c>
      <c r="B477" s="63" t="s">
        <v>54</v>
      </c>
      <c r="C477" s="63" t="s">
        <v>81</v>
      </c>
      <c r="D477" s="64">
        <v>1039</v>
      </c>
      <c r="E477" s="65" t="s">
        <v>313</v>
      </c>
    </row>
    <row r="478" spans="1:5" ht="45" x14ac:dyDescent="0.25">
      <c r="A478" s="63" t="s">
        <v>125</v>
      </c>
      <c r="B478" s="63" t="s">
        <v>54</v>
      </c>
      <c r="C478" s="63" t="s">
        <v>22</v>
      </c>
      <c r="D478" s="64">
        <v>1322</v>
      </c>
      <c r="E478" s="65" t="s">
        <v>8562</v>
      </c>
    </row>
    <row r="479" spans="1:5" ht="45" x14ac:dyDescent="0.25">
      <c r="A479" s="63" t="s">
        <v>125</v>
      </c>
      <c r="B479" s="63" t="s">
        <v>54</v>
      </c>
      <c r="C479" s="63" t="s">
        <v>17</v>
      </c>
      <c r="D479" s="64">
        <v>514</v>
      </c>
      <c r="E479" s="65" t="s">
        <v>313</v>
      </c>
    </row>
    <row r="480" spans="1:5" ht="60" x14ac:dyDescent="0.25">
      <c r="A480" s="63" t="s">
        <v>125</v>
      </c>
      <c r="B480" s="63" t="s">
        <v>54</v>
      </c>
      <c r="C480" s="63" t="s">
        <v>107</v>
      </c>
      <c r="D480" s="64">
        <v>851</v>
      </c>
      <c r="E480" s="65" t="s">
        <v>8562</v>
      </c>
    </row>
    <row r="481" spans="1:5" ht="60" x14ac:dyDescent="0.25">
      <c r="A481" s="63" t="s">
        <v>125</v>
      </c>
      <c r="B481" s="63" t="s">
        <v>54</v>
      </c>
      <c r="C481" s="63" t="s">
        <v>105</v>
      </c>
      <c r="D481" s="64">
        <v>1285</v>
      </c>
      <c r="E481" s="65" t="s">
        <v>8562</v>
      </c>
    </row>
    <row r="482" spans="1:5" ht="45" x14ac:dyDescent="0.25">
      <c r="A482" s="63" t="s">
        <v>125</v>
      </c>
      <c r="B482" s="63" t="s">
        <v>54</v>
      </c>
      <c r="C482" s="63" t="s">
        <v>122</v>
      </c>
      <c r="D482" s="64">
        <v>1107</v>
      </c>
      <c r="E482" s="65" t="s">
        <v>313</v>
      </c>
    </row>
    <row r="483" spans="1:5" ht="60" x14ac:dyDescent="0.25">
      <c r="A483" s="63" t="s">
        <v>125</v>
      </c>
      <c r="B483" s="63" t="s">
        <v>54</v>
      </c>
      <c r="C483" s="63" t="s">
        <v>90</v>
      </c>
      <c r="D483" s="64">
        <v>1114</v>
      </c>
      <c r="E483" s="65" t="s">
        <v>315</v>
      </c>
    </row>
    <row r="484" spans="1:5" ht="45" x14ac:dyDescent="0.25">
      <c r="A484" s="63" t="s">
        <v>125</v>
      </c>
      <c r="B484" s="63" t="s">
        <v>54</v>
      </c>
      <c r="C484" s="63" t="s">
        <v>11</v>
      </c>
      <c r="D484" s="64">
        <v>1115</v>
      </c>
      <c r="E484" s="65" t="s">
        <v>8562</v>
      </c>
    </row>
    <row r="485" spans="1:5" ht="45" x14ac:dyDescent="0.25">
      <c r="A485" s="63" t="s">
        <v>125</v>
      </c>
      <c r="B485" s="63" t="s">
        <v>54</v>
      </c>
      <c r="C485" s="63" t="s">
        <v>98</v>
      </c>
      <c r="D485" s="64">
        <v>1065</v>
      </c>
      <c r="E485" s="65" t="s">
        <v>315</v>
      </c>
    </row>
    <row r="486" spans="1:5" ht="45" x14ac:dyDescent="0.25">
      <c r="A486" s="63" t="s">
        <v>125</v>
      </c>
      <c r="B486" s="63" t="s">
        <v>54</v>
      </c>
      <c r="C486" s="63" t="s">
        <v>9</v>
      </c>
      <c r="D486" s="64">
        <v>922</v>
      </c>
      <c r="E486" s="65" t="s">
        <v>313</v>
      </c>
    </row>
    <row r="487" spans="1:5" ht="45" x14ac:dyDescent="0.25">
      <c r="A487" s="63" t="s">
        <v>125</v>
      </c>
      <c r="B487" s="63" t="s">
        <v>54</v>
      </c>
      <c r="C487" s="63" t="s">
        <v>12</v>
      </c>
      <c r="D487" s="64">
        <v>637</v>
      </c>
      <c r="E487" s="65" t="s">
        <v>315</v>
      </c>
    </row>
    <row r="488" spans="1:5" ht="45" x14ac:dyDescent="0.25">
      <c r="A488" s="63" t="s">
        <v>125</v>
      </c>
      <c r="B488" s="63" t="s">
        <v>54</v>
      </c>
      <c r="C488" s="63" t="s">
        <v>85</v>
      </c>
      <c r="D488" s="64">
        <v>653</v>
      </c>
      <c r="E488" s="65" t="s">
        <v>313</v>
      </c>
    </row>
    <row r="489" spans="1:5" ht="45" x14ac:dyDescent="0.25">
      <c r="A489" s="63" t="s">
        <v>125</v>
      </c>
      <c r="B489" s="63" t="s">
        <v>54</v>
      </c>
      <c r="C489" s="63" t="s">
        <v>20</v>
      </c>
      <c r="D489" s="64">
        <v>1383</v>
      </c>
      <c r="E489" s="65" t="s">
        <v>313</v>
      </c>
    </row>
    <row r="490" spans="1:5" ht="45" x14ac:dyDescent="0.25">
      <c r="A490" s="63" t="s">
        <v>125</v>
      </c>
      <c r="B490" s="63" t="s">
        <v>54</v>
      </c>
      <c r="C490" s="63" t="s">
        <v>80</v>
      </c>
      <c r="D490" s="64">
        <v>1004</v>
      </c>
      <c r="E490" s="65" t="s">
        <v>313</v>
      </c>
    </row>
    <row r="491" spans="1:5" ht="75" x14ac:dyDescent="0.25">
      <c r="A491" s="63" t="s">
        <v>125</v>
      </c>
      <c r="B491" s="63" t="s">
        <v>54</v>
      </c>
      <c r="C491" s="63" t="s">
        <v>97</v>
      </c>
      <c r="D491" s="64">
        <v>1321</v>
      </c>
      <c r="E491" s="65" t="s">
        <v>315</v>
      </c>
    </row>
    <row r="492" spans="1:5" ht="60" x14ac:dyDescent="0.25">
      <c r="A492" s="63" t="s">
        <v>125</v>
      </c>
      <c r="B492" s="63" t="s">
        <v>54</v>
      </c>
      <c r="C492" s="63" t="s">
        <v>88</v>
      </c>
      <c r="D492" s="64">
        <v>1019</v>
      </c>
      <c r="E492" s="65" t="s">
        <v>315</v>
      </c>
    </row>
    <row r="493" spans="1:5" ht="45" x14ac:dyDescent="0.25">
      <c r="A493" s="63" t="s">
        <v>125</v>
      </c>
      <c r="B493" s="63" t="s">
        <v>54</v>
      </c>
      <c r="C493" s="63" t="s">
        <v>15</v>
      </c>
      <c r="D493" s="64">
        <v>1020</v>
      </c>
      <c r="E493" s="65" t="s">
        <v>8562</v>
      </c>
    </row>
    <row r="494" spans="1:5" ht="45" x14ac:dyDescent="0.25">
      <c r="A494" s="63" t="s">
        <v>125</v>
      </c>
      <c r="B494" s="63" t="s">
        <v>54</v>
      </c>
      <c r="C494" s="63" t="s">
        <v>14</v>
      </c>
      <c r="D494" s="64">
        <v>974</v>
      </c>
      <c r="E494" s="65" t="s">
        <v>315</v>
      </c>
    </row>
    <row r="495" spans="1:5" ht="45" x14ac:dyDescent="0.25">
      <c r="A495" s="63" t="s">
        <v>125</v>
      </c>
      <c r="B495" s="63" t="s">
        <v>54</v>
      </c>
      <c r="C495" s="63" t="s">
        <v>10</v>
      </c>
      <c r="D495" s="64">
        <v>1045</v>
      </c>
      <c r="E495" s="65" t="s">
        <v>8562</v>
      </c>
    </row>
    <row r="496" spans="1:5" ht="45" x14ac:dyDescent="0.25">
      <c r="A496" s="63" t="s">
        <v>125</v>
      </c>
      <c r="B496" s="63" t="s">
        <v>54</v>
      </c>
      <c r="C496" s="63" t="s">
        <v>101</v>
      </c>
      <c r="D496" s="64">
        <v>1038</v>
      </c>
      <c r="E496" s="65" t="s">
        <v>313</v>
      </c>
    </row>
    <row r="497" spans="1:5" ht="45" x14ac:dyDescent="0.25">
      <c r="A497" s="63" t="s">
        <v>125</v>
      </c>
      <c r="B497" s="63" t="s">
        <v>53</v>
      </c>
      <c r="C497" s="63" t="s">
        <v>13</v>
      </c>
      <c r="D497" s="64">
        <v>1043</v>
      </c>
      <c r="E497" s="65" t="s">
        <v>8562</v>
      </c>
    </row>
    <row r="498" spans="1:5" ht="45" x14ac:dyDescent="0.25">
      <c r="A498" s="63" t="s">
        <v>125</v>
      </c>
      <c r="B498" s="63" t="s">
        <v>53</v>
      </c>
      <c r="C498" s="63" t="s">
        <v>81</v>
      </c>
      <c r="D498" s="64">
        <v>1083</v>
      </c>
      <c r="E498" s="65" t="s">
        <v>313</v>
      </c>
    </row>
    <row r="499" spans="1:5" ht="45" x14ac:dyDescent="0.25">
      <c r="A499" s="63" t="s">
        <v>125</v>
      </c>
      <c r="B499" s="63" t="s">
        <v>53</v>
      </c>
      <c r="C499" s="63" t="s">
        <v>22</v>
      </c>
      <c r="D499" s="64">
        <v>976</v>
      </c>
      <c r="E499" s="65" t="s">
        <v>8562</v>
      </c>
    </row>
    <row r="500" spans="1:5" ht="45" x14ac:dyDescent="0.25">
      <c r="A500" s="63" t="s">
        <v>125</v>
      </c>
      <c r="B500" s="63" t="s">
        <v>53</v>
      </c>
      <c r="C500" s="63" t="s">
        <v>17</v>
      </c>
      <c r="D500" s="64">
        <v>1002</v>
      </c>
      <c r="E500" s="65" t="s">
        <v>313</v>
      </c>
    </row>
    <row r="501" spans="1:5" ht="60" x14ac:dyDescent="0.25">
      <c r="A501" s="63" t="s">
        <v>125</v>
      </c>
      <c r="B501" s="63" t="s">
        <v>53</v>
      </c>
      <c r="C501" s="63" t="s">
        <v>107</v>
      </c>
      <c r="D501" s="64">
        <v>536</v>
      </c>
      <c r="E501" s="65" t="s">
        <v>8562</v>
      </c>
    </row>
    <row r="502" spans="1:5" ht="60" x14ac:dyDescent="0.25">
      <c r="A502" s="63" t="s">
        <v>125</v>
      </c>
      <c r="B502" s="63" t="s">
        <v>53</v>
      </c>
      <c r="C502" s="63" t="s">
        <v>105</v>
      </c>
      <c r="D502" s="64">
        <v>1283</v>
      </c>
      <c r="E502" s="65" t="s">
        <v>8562</v>
      </c>
    </row>
    <row r="503" spans="1:5" ht="45" x14ac:dyDescent="0.25">
      <c r="A503" s="63" t="s">
        <v>125</v>
      </c>
      <c r="B503" s="63" t="s">
        <v>53</v>
      </c>
      <c r="C503" s="63" t="s">
        <v>122</v>
      </c>
      <c r="D503" s="64">
        <v>512</v>
      </c>
      <c r="E503" s="65" t="s">
        <v>313</v>
      </c>
    </row>
    <row r="504" spans="1:5" ht="60" x14ac:dyDescent="0.25">
      <c r="A504" s="63" t="s">
        <v>125</v>
      </c>
      <c r="B504" s="63" t="s">
        <v>53</v>
      </c>
      <c r="C504" s="63" t="s">
        <v>90</v>
      </c>
      <c r="D504" s="64">
        <v>1577</v>
      </c>
      <c r="E504" s="65" t="s">
        <v>315</v>
      </c>
    </row>
    <row r="505" spans="1:5" ht="45" x14ac:dyDescent="0.25">
      <c r="A505" s="63" t="s">
        <v>125</v>
      </c>
      <c r="B505" s="63" t="s">
        <v>53</v>
      </c>
      <c r="C505" s="63" t="s">
        <v>11</v>
      </c>
      <c r="D505" s="64">
        <v>1062</v>
      </c>
      <c r="E505" s="65" t="s">
        <v>8562</v>
      </c>
    </row>
    <row r="506" spans="1:5" ht="45" x14ac:dyDescent="0.25">
      <c r="A506" s="63" t="s">
        <v>125</v>
      </c>
      <c r="B506" s="63" t="s">
        <v>53</v>
      </c>
      <c r="C506" s="63" t="s">
        <v>98</v>
      </c>
      <c r="D506" s="64">
        <v>1012</v>
      </c>
      <c r="E506" s="65" t="s">
        <v>315</v>
      </c>
    </row>
    <row r="507" spans="1:5" ht="45" x14ac:dyDescent="0.25">
      <c r="A507" s="63" t="s">
        <v>125</v>
      </c>
      <c r="B507" s="63" t="s">
        <v>53</v>
      </c>
      <c r="C507" s="63" t="s">
        <v>9</v>
      </c>
      <c r="D507" s="64">
        <v>1105</v>
      </c>
      <c r="E507" s="65" t="s">
        <v>313</v>
      </c>
    </row>
    <row r="508" spans="1:5" ht="45" x14ac:dyDescent="0.25">
      <c r="A508" s="63" t="s">
        <v>125</v>
      </c>
      <c r="B508" s="63" t="s">
        <v>53</v>
      </c>
      <c r="C508" s="63" t="s">
        <v>12</v>
      </c>
      <c r="D508" s="64">
        <v>558</v>
      </c>
      <c r="E508" s="65" t="s">
        <v>315</v>
      </c>
    </row>
    <row r="509" spans="1:5" ht="45" x14ac:dyDescent="0.25">
      <c r="A509" s="63" t="s">
        <v>125</v>
      </c>
      <c r="B509" s="63" t="s">
        <v>53</v>
      </c>
      <c r="C509" s="63" t="s">
        <v>85</v>
      </c>
      <c r="D509" s="64">
        <v>1343</v>
      </c>
      <c r="E509" s="65" t="s">
        <v>313</v>
      </c>
    </row>
    <row r="510" spans="1:5" ht="45" x14ac:dyDescent="0.25">
      <c r="A510" s="63" t="s">
        <v>125</v>
      </c>
      <c r="B510" s="63" t="s">
        <v>53</v>
      </c>
      <c r="C510" s="63" t="s">
        <v>20</v>
      </c>
      <c r="D510" s="64">
        <v>1184</v>
      </c>
      <c r="E510" s="65" t="s">
        <v>313</v>
      </c>
    </row>
    <row r="511" spans="1:5" ht="45" x14ac:dyDescent="0.25">
      <c r="A511" s="63" t="s">
        <v>125</v>
      </c>
      <c r="B511" s="63" t="s">
        <v>53</v>
      </c>
      <c r="C511" s="63" t="s">
        <v>16</v>
      </c>
      <c r="D511" s="64">
        <v>1104</v>
      </c>
      <c r="E511" s="65" t="s">
        <v>313</v>
      </c>
    </row>
    <row r="512" spans="1:5" ht="45" x14ac:dyDescent="0.25">
      <c r="A512" s="63" t="s">
        <v>125</v>
      </c>
      <c r="B512" s="63" t="s">
        <v>53</v>
      </c>
      <c r="C512" s="63" t="s">
        <v>79</v>
      </c>
      <c r="D512" s="64">
        <v>925</v>
      </c>
      <c r="E512" s="65" t="s">
        <v>313</v>
      </c>
    </row>
    <row r="513" spans="1:5" ht="45" x14ac:dyDescent="0.25">
      <c r="A513" s="63" t="s">
        <v>125</v>
      </c>
      <c r="B513" s="63" t="s">
        <v>53</v>
      </c>
      <c r="C513" s="63" t="s">
        <v>80</v>
      </c>
      <c r="D513" s="64">
        <v>625</v>
      </c>
      <c r="E513" s="65" t="s">
        <v>313</v>
      </c>
    </row>
    <row r="514" spans="1:5" ht="75" x14ac:dyDescent="0.25">
      <c r="A514" s="63" t="s">
        <v>125</v>
      </c>
      <c r="B514" s="63" t="s">
        <v>53</v>
      </c>
      <c r="C514" s="63" t="s">
        <v>97</v>
      </c>
      <c r="D514" s="64">
        <v>975</v>
      </c>
      <c r="E514" s="65" t="s">
        <v>315</v>
      </c>
    </row>
    <row r="515" spans="1:5" ht="60" x14ac:dyDescent="0.25">
      <c r="A515" s="63" t="s">
        <v>125</v>
      </c>
      <c r="B515" s="63" t="s">
        <v>53</v>
      </c>
      <c r="C515" s="63" t="s">
        <v>88</v>
      </c>
      <c r="D515" s="64">
        <v>1562</v>
      </c>
      <c r="E515" s="65" t="s">
        <v>315</v>
      </c>
    </row>
    <row r="516" spans="1:5" ht="45" x14ac:dyDescent="0.25">
      <c r="A516" s="63" t="s">
        <v>125</v>
      </c>
      <c r="B516" s="63" t="s">
        <v>53</v>
      </c>
      <c r="C516" s="63" t="s">
        <v>15</v>
      </c>
      <c r="D516" s="64">
        <v>1563</v>
      </c>
      <c r="E516" s="65" t="s">
        <v>8562</v>
      </c>
    </row>
    <row r="517" spans="1:5" ht="45" x14ac:dyDescent="0.25">
      <c r="A517" s="63" t="s">
        <v>125</v>
      </c>
      <c r="B517" s="63" t="s">
        <v>53</v>
      </c>
      <c r="C517" s="63" t="s">
        <v>14</v>
      </c>
      <c r="D517" s="64">
        <v>824</v>
      </c>
      <c r="E517" s="65" t="s">
        <v>315</v>
      </c>
    </row>
    <row r="518" spans="1:5" ht="45" x14ac:dyDescent="0.25">
      <c r="A518" s="63" t="s">
        <v>125</v>
      </c>
      <c r="B518" s="63" t="s">
        <v>53</v>
      </c>
      <c r="C518" s="63" t="s">
        <v>10</v>
      </c>
      <c r="D518" s="64">
        <v>1036</v>
      </c>
      <c r="E518" s="65" t="s">
        <v>8562</v>
      </c>
    </row>
    <row r="519" spans="1:5" ht="45" x14ac:dyDescent="0.25">
      <c r="A519" s="63" t="s">
        <v>125</v>
      </c>
      <c r="B519" s="63" t="s">
        <v>53</v>
      </c>
      <c r="C519" s="63" t="s">
        <v>101</v>
      </c>
      <c r="D519" s="64">
        <v>1082</v>
      </c>
      <c r="E519" s="65" t="s">
        <v>313</v>
      </c>
    </row>
    <row r="520" spans="1:5" ht="45" x14ac:dyDescent="0.25">
      <c r="A520" s="63" t="s">
        <v>125</v>
      </c>
      <c r="B520" s="63" t="s">
        <v>31</v>
      </c>
      <c r="C520" s="63" t="s">
        <v>13</v>
      </c>
      <c r="D520" s="64">
        <v>1013</v>
      </c>
      <c r="E520" s="65" t="s">
        <v>8562</v>
      </c>
    </row>
    <row r="521" spans="1:5" ht="45" x14ac:dyDescent="0.25">
      <c r="A521" s="63" t="s">
        <v>125</v>
      </c>
      <c r="B521" s="63" t="s">
        <v>31</v>
      </c>
      <c r="C521" s="63" t="s">
        <v>81</v>
      </c>
      <c r="D521" s="64">
        <v>60</v>
      </c>
      <c r="E521" s="65" t="s">
        <v>313</v>
      </c>
    </row>
    <row r="522" spans="1:5" ht="45" x14ac:dyDescent="0.25">
      <c r="A522" s="63" t="s">
        <v>125</v>
      </c>
      <c r="B522" s="63" t="s">
        <v>31</v>
      </c>
      <c r="C522" s="63" t="s">
        <v>22</v>
      </c>
      <c r="D522" s="64">
        <v>1064</v>
      </c>
      <c r="E522" s="65" t="s">
        <v>8562</v>
      </c>
    </row>
    <row r="523" spans="1:5" ht="45" x14ac:dyDescent="0.25">
      <c r="A523" s="63" t="s">
        <v>125</v>
      </c>
      <c r="B523" s="63" t="s">
        <v>31</v>
      </c>
      <c r="C523" s="63" t="s">
        <v>17</v>
      </c>
      <c r="D523" s="64">
        <v>1344</v>
      </c>
      <c r="E523" s="65" t="s">
        <v>313</v>
      </c>
    </row>
    <row r="524" spans="1:5" ht="60" x14ac:dyDescent="0.25">
      <c r="A524" s="63" t="s">
        <v>125</v>
      </c>
      <c r="B524" s="63" t="s">
        <v>31</v>
      </c>
      <c r="C524" s="63" t="s">
        <v>107</v>
      </c>
      <c r="D524" s="64">
        <v>850</v>
      </c>
      <c r="E524" s="65" t="s">
        <v>8562</v>
      </c>
    </row>
    <row r="525" spans="1:5" ht="60" x14ac:dyDescent="0.25">
      <c r="A525" s="63" t="s">
        <v>125</v>
      </c>
      <c r="B525" s="63" t="s">
        <v>31</v>
      </c>
      <c r="C525" s="63" t="s">
        <v>105</v>
      </c>
      <c r="D525" s="64">
        <v>1284</v>
      </c>
      <c r="E525" s="65" t="s">
        <v>8562</v>
      </c>
    </row>
    <row r="526" spans="1:5" ht="45" x14ac:dyDescent="0.25">
      <c r="A526" s="63" t="s">
        <v>125</v>
      </c>
      <c r="B526" s="63" t="s">
        <v>31</v>
      </c>
      <c r="C526" s="63" t="s">
        <v>122</v>
      </c>
      <c r="D526" s="64">
        <v>1185</v>
      </c>
      <c r="E526" s="65" t="s">
        <v>313</v>
      </c>
    </row>
    <row r="527" spans="1:5" ht="60" x14ac:dyDescent="0.25">
      <c r="A527" s="63" t="s">
        <v>125</v>
      </c>
      <c r="B527" s="63" t="s">
        <v>31</v>
      </c>
      <c r="C527" s="63" t="s">
        <v>90</v>
      </c>
      <c r="D527" s="64">
        <v>1564</v>
      </c>
      <c r="E527" s="65" t="s">
        <v>315</v>
      </c>
    </row>
    <row r="528" spans="1:5" ht="45" x14ac:dyDescent="0.25">
      <c r="A528" s="63" t="s">
        <v>125</v>
      </c>
      <c r="B528" s="63" t="s">
        <v>31</v>
      </c>
      <c r="C528" s="63" t="s">
        <v>11</v>
      </c>
      <c r="D528" s="64">
        <v>1565</v>
      </c>
      <c r="E528" s="65" t="s">
        <v>8562</v>
      </c>
    </row>
    <row r="529" spans="1:5" ht="45" x14ac:dyDescent="0.25">
      <c r="A529" s="63" t="s">
        <v>125</v>
      </c>
      <c r="B529" s="63" t="s">
        <v>31</v>
      </c>
      <c r="C529" s="63" t="s">
        <v>98</v>
      </c>
      <c r="D529" s="64">
        <v>977</v>
      </c>
      <c r="E529" s="65" t="s">
        <v>315</v>
      </c>
    </row>
    <row r="530" spans="1:5" ht="45" x14ac:dyDescent="0.25">
      <c r="A530" s="63" t="s">
        <v>125</v>
      </c>
      <c r="B530" s="63" t="s">
        <v>31</v>
      </c>
      <c r="C530" s="63" t="s">
        <v>9</v>
      </c>
      <c r="D530" s="64">
        <v>1382</v>
      </c>
      <c r="E530" s="65" t="s">
        <v>313</v>
      </c>
    </row>
    <row r="531" spans="1:5" ht="45" x14ac:dyDescent="0.25">
      <c r="A531" s="63" t="s">
        <v>125</v>
      </c>
      <c r="B531" s="63" t="s">
        <v>31</v>
      </c>
      <c r="C531" s="63" t="s">
        <v>12</v>
      </c>
      <c r="D531" s="64">
        <v>1108</v>
      </c>
      <c r="E531" s="65" t="s">
        <v>315</v>
      </c>
    </row>
    <row r="532" spans="1:5" ht="45" x14ac:dyDescent="0.25">
      <c r="A532" s="63" t="s">
        <v>125</v>
      </c>
      <c r="B532" s="63" t="s">
        <v>31</v>
      </c>
      <c r="C532" s="63" t="s">
        <v>85</v>
      </c>
      <c r="D532" s="64">
        <v>513</v>
      </c>
      <c r="E532" s="65" t="s">
        <v>313</v>
      </c>
    </row>
    <row r="533" spans="1:5" ht="45" x14ac:dyDescent="0.25">
      <c r="A533" s="63" t="s">
        <v>125</v>
      </c>
      <c r="B533" s="63" t="s">
        <v>31</v>
      </c>
      <c r="C533" s="63" t="s">
        <v>20</v>
      </c>
      <c r="D533" s="64">
        <v>1106</v>
      </c>
      <c r="E533" s="65" t="s">
        <v>313</v>
      </c>
    </row>
    <row r="534" spans="1:5" ht="45" x14ac:dyDescent="0.25">
      <c r="A534" s="63" t="s">
        <v>125</v>
      </c>
      <c r="B534" s="63" t="s">
        <v>31</v>
      </c>
      <c r="C534" s="63" t="s">
        <v>16</v>
      </c>
      <c r="D534" s="64">
        <v>1381</v>
      </c>
      <c r="E534" s="65" t="s">
        <v>313</v>
      </c>
    </row>
    <row r="535" spans="1:5" ht="45" x14ac:dyDescent="0.25">
      <c r="A535" s="63" t="s">
        <v>125</v>
      </c>
      <c r="B535" s="63" t="s">
        <v>31</v>
      </c>
      <c r="C535" s="63" t="s">
        <v>79</v>
      </c>
      <c r="D535" s="64">
        <v>1003</v>
      </c>
      <c r="E535" s="65" t="s">
        <v>313</v>
      </c>
    </row>
    <row r="536" spans="1:5" ht="45" x14ac:dyDescent="0.25">
      <c r="A536" s="63" t="s">
        <v>125</v>
      </c>
      <c r="B536" s="63" t="s">
        <v>31</v>
      </c>
      <c r="C536" s="63" t="s">
        <v>80</v>
      </c>
      <c r="D536" s="64">
        <v>1037</v>
      </c>
      <c r="E536" s="65" t="s">
        <v>313</v>
      </c>
    </row>
    <row r="537" spans="1:5" ht="75" x14ac:dyDescent="0.25">
      <c r="A537" s="63" t="s">
        <v>125</v>
      </c>
      <c r="B537" s="63" t="s">
        <v>31</v>
      </c>
      <c r="C537" s="63" t="s">
        <v>97</v>
      </c>
      <c r="D537" s="64">
        <v>1063</v>
      </c>
      <c r="E537" s="65" t="s">
        <v>315</v>
      </c>
    </row>
    <row r="538" spans="1:5" ht="60" x14ac:dyDescent="0.25">
      <c r="A538" s="63" t="s">
        <v>125</v>
      </c>
      <c r="B538" s="63" t="s">
        <v>31</v>
      </c>
      <c r="C538" s="63" t="s">
        <v>88</v>
      </c>
      <c r="D538" s="64">
        <v>1112</v>
      </c>
      <c r="E538" s="65" t="s">
        <v>315</v>
      </c>
    </row>
    <row r="539" spans="1:5" ht="45" x14ac:dyDescent="0.25">
      <c r="A539" s="63" t="s">
        <v>125</v>
      </c>
      <c r="B539" s="63" t="s">
        <v>31</v>
      </c>
      <c r="C539" s="63" t="s">
        <v>15</v>
      </c>
      <c r="D539" s="64">
        <v>1113</v>
      </c>
      <c r="E539" s="65" t="s">
        <v>8562</v>
      </c>
    </row>
    <row r="540" spans="1:5" ht="45" x14ac:dyDescent="0.25">
      <c r="A540" s="63" t="s">
        <v>125</v>
      </c>
      <c r="B540" s="63" t="s">
        <v>31</v>
      </c>
      <c r="C540" s="63" t="s">
        <v>14</v>
      </c>
      <c r="D540" s="64">
        <v>1044</v>
      </c>
      <c r="E540" s="65" t="s">
        <v>315</v>
      </c>
    </row>
    <row r="541" spans="1:5" ht="45" x14ac:dyDescent="0.25">
      <c r="A541" s="63" t="s">
        <v>125</v>
      </c>
      <c r="B541" s="63" t="s">
        <v>31</v>
      </c>
      <c r="C541" s="63" t="s">
        <v>10</v>
      </c>
      <c r="D541" s="64">
        <v>816</v>
      </c>
      <c r="E541" s="65" t="s">
        <v>8562</v>
      </c>
    </row>
    <row r="542" spans="1:5" ht="45" x14ac:dyDescent="0.25">
      <c r="A542" s="63" t="s">
        <v>125</v>
      </c>
      <c r="B542" s="63" t="s">
        <v>31</v>
      </c>
      <c r="C542" s="63" t="s">
        <v>101</v>
      </c>
      <c r="D542" s="64">
        <v>59</v>
      </c>
      <c r="E542" s="65" t="s">
        <v>313</v>
      </c>
    </row>
    <row r="543" spans="1:5" ht="45" x14ac:dyDescent="0.25">
      <c r="A543" s="63" t="s">
        <v>125</v>
      </c>
      <c r="B543" s="63" t="s">
        <v>31</v>
      </c>
      <c r="C543" s="63" t="s">
        <v>24</v>
      </c>
      <c r="D543" s="64">
        <v>1008</v>
      </c>
      <c r="E543" s="65" t="s">
        <v>313</v>
      </c>
    </row>
    <row r="544" spans="1:5" ht="30" x14ac:dyDescent="0.25">
      <c r="A544" s="63" t="s">
        <v>125</v>
      </c>
      <c r="B544" s="63" t="s">
        <v>8490</v>
      </c>
      <c r="C544" s="63" t="s">
        <v>13</v>
      </c>
      <c r="D544" s="64">
        <v>565</v>
      </c>
      <c r="E544" s="65" t="s">
        <v>8562</v>
      </c>
    </row>
    <row r="545" spans="1:5" ht="30" x14ac:dyDescent="0.25">
      <c r="A545" s="63" t="s">
        <v>125</v>
      </c>
      <c r="B545" s="63" t="s">
        <v>8490</v>
      </c>
      <c r="C545" s="63" t="s">
        <v>81</v>
      </c>
      <c r="D545" s="64">
        <v>490</v>
      </c>
      <c r="E545" s="65" t="s">
        <v>313</v>
      </c>
    </row>
    <row r="546" spans="1:5" ht="30" x14ac:dyDescent="0.25">
      <c r="A546" s="63" t="s">
        <v>125</v>
      </c>
      <c r="B546" s="63" t="s">
        <v>8490</v>
      </c>
      <c r="C546" s="63" t="s">
        <v>17</v>
      </c>
      <c r="D546" s="64">
        <v>554</v>
      </c>
      <c r="E546" s="65" t="s">
        <v>313</v>
      </c>
    </row>
    <row r="547" spans="1:5" ht="60" x14ac:dyDescent="0.25">
      <c r="A547" s="63" t="s">
        <v>125</v>
      </c>
      <c r="B547" s="63" t="s">
        <v>8490</v>
      </c>
      <c r="C547" s="63" t="s">
        <v>107</v>
      </c>
      <c r="D547" s="64">
        <v>535</v>
      </c>
      <c r="E547" s="65" t="s">
        <v>8562</v>
      </c>
    </row>
    <row r="548" spans="1:5" ht="60" x14ac:dyDescent="0.25">
      <c r="A548" s="63" t="s">
        <v>125</v>
      </c>
      <c r="B548" s="63" t="s">
        <v>8490</v>
      </c>
      <c r="C548" s="63" t="s">
        <v>105</v>
      </c>
      <c r="D548" s="64">
        <v>1282</v>
      </c>
      <c r="E548" s="65" t="s">
        <v>8562</v>
      </c>
    </row>
    <row r="549" spans="1:5" ht="30" x14ac:dyDescent="0.25">
      <c r="A549" s="63" t="s">
        <v>125</v>
      </c>
      <c r="B549" s="63" t="s">
        <v>8490</v>
      </c>
      <c r="C549" s="63" t="s">
        <v>122</v>
      </c>
      <c r="D549" s="64">
        <v>543</v>
      </c>
      <c r="E549" s="65" t="s">
        <v>313</v>
      </c>
    </row>
    <row r="550" spans="1:5" ht="60" x14ac:dyDescent="0.25">
      <c r="A550" s="63" t="s">
        <v>125</v>
      </c>
      <c r="B550" s="63" t="s">
        <v>8490</v>
      </c>
      <c r="C550" s="63" t="s">
        <v>90</v>
      </c>
      <c r="D550" s="64">
        <v>1031</v>
      </c>
      <c r="E550" s="65" t="s">
        <v>315</v>
      </c>
    </row>
    <row r="551" spans="1:5" ht="30" x14ac:dyDescent="0.25">
      <c r="A551" s="63" t="s">
        <v>125</v>
      </c>
      <c r="B551" s="63" t="s">
        <v>8490</v>
      </c>
      <c r="C551" s="63" t="s">
        <v>11</v>
      </c>
      <c r="D551" s="64">
        <v>1032</v>
      </c>
      <c r="E551" s="65" t="s">
        <v>8562</v>
      </c>
    </row>
    <row r="552" spans="1:5" ht="30" x14ac:dyDescent="0.25">
      <c r="A552" s="63" t="s">
        <v>125</v>
      </c>
      <c r="B552" s="63" t="s">
        <v>8490</v>
      </c>
      <c r="C552" s="63" t="s">
        <v>98</v>
      </c>
      <c r="D552" s="64">
        <v>1354</v>
      </c>
      <c r="E552" s="65" t="s">
        <v>315</v>
      </c>
    </row>
    <row r="553" spans="1:5" ht="30" x14ac:dyDescent="0.25">
      <c r="A553" s="63" t="s">
        <v>125</v>
      </c>
      <c r="B553" s="63" t="s">
        <v>8490</v>
      </c>
      <c r="C553" s="63" t="s">
        <v>9</v>
      </c>
      <c r="D553" s="64">
        <v>1183</v>
      </c>
      <c r="E553" s="65" t="s">
        <v>313</v>
      </c>
    </row>
    <row r="554" spans="1:5" ht="30" x14ac:dyDescent="0.25">
      <c r="A554" s="63" t="s">
        <v>125</v>
      </c>
      <c r="B554" s="63" t="s">
        <v>8490</v>
      </c>
      <c r="C554" s="63" t="s">
        <v>12</v>
      </c>
      <c r="D554" s="64">
        <v>621</v>
      </c>
      <c r="E554" s="65" t="s">
        <v>315</v>
      </c>
    </row>
    <row r="555" spans="1:5" ht="45" x14ac:dyDescent="0.25">
      <c r="A555" s="63" t="s">
        <v>125</v>
      </c>
      <c r="B555" s="63" t="s">
        <v>8490</v>
      </c>
      <c r="C555" s="63" t="s">
        <v>85</v>
      </c>
      <c r="D555" s="64">
        <v>854</v>
      </c>
      <c r="E555" s="65" t="s">
        <v>313</v>
      </c>
    </row>
    <row r="556" spans="1:5" ht="30" x14ac:dyDescent="0.25">
      <c r="A556" s="63" t="s">
        <v>125</v>
      </c>
      <c r="B556" s="63" t="s">
        <v>8490</v>
      </c>
      <c r="C556" s="63" t="s">
        <v>20</v>
      </c>
      <c r="D556" s="64">
        <v>1578</v>
      </c>
      <c r="E556" s="65" t="s">
        <v>313</v>
      </c>
    </row>
    <row r="557" spans="1:5" ht="30" x14ac:dyDescent="0.25">
      <c r="A557" s="63" t="s">
        <v>125</v>
      </c>
      <c r="B557" s="63" t="s">
        <v>8490</v>
      </c>
      <c r="C557" s="63" t="s">
        <v>16</v>
      </c>
      <c r="D557" s="64">
        <v>999</v>
      </c>
      <c r="E557" s="65" t="s">
        <v>313</v>
      </c>
    </row>
    <row r="558" spans="1:5" ht="45" x14ac:dyDescent="0.25">
      <c r="A558" s="63" t="s">
        <v>125</v>
      </c>
      <c r="B558" s="63" t="s">
        <v>8490</v>
      </c>
      <c r="C558" s="63" t="s">
        <v>79</v>
      </c>
      <c r="D558" s="64">
        <v>1110</v>
      </c>
      <c r="E558" s="65" t="s">
        <v>313</v>
      </c>
    </row>
    <row r="559" spans="1:5" ht="45" x14ac:dyDescent="0.25">
      <c r="A559" s="63" t="s">
        <v>125</v>
      </c>
      <c r="B559" s="63" t="s">
        <v>8490</v>
      </c>
      <c r="C559" s="63" t="s">
        <v>80</v>
      </c>
      <c r="D559" s="64">
        <v>1123</v>
      </c>
      <c r="E559" s="65" t="s">
        <v>313</v>
      </c>
    </row>
    <row r="560" spans="1:5" ht="75" x14ac:dyDescent="0.25">
      <c r="A560" s="63" t="s">
        <v>125</v>
      </c>
      <c r="B560" s="63" t="s">
        <v>8490</v>
      </c>
      <c r="C560" s="63" t="s">
        <v>97</v>
      </c>
      <c r="D560" s="64">
        <v>1335</v>
      </c>
      <c r="E560" s="65" t="s">
        <v>315</v>
      </c>
    </row>
    <row r="561" spans="1:5" ht="60" x14ac:dyDescent="0.25">
      <c r="A561" s="63" t="s">
        <v>125</v>
      </c>
      <c r="B561" s="63" t="s">
        <v>8490</v>
      </c>
      <c r="C561" s="63" t="s">
        <v>88</v>
      </c>
      <c r="D561" s="64">
        <v>1355</v>
      </c>
      <c r="E561" s="65" t="s">
        <v>315</v>
      </c>
    </row>
    <row r="562" spans="1:5" ht="30" x14ac:dyDescent="0.25">
      <c r="A562" s="63" t="s">
        <v>125</v>
      </c>
      <c r="B562" s="63" t="s">
        <v>8490</v>
      </c>
      <c r="C562" s="63" t="s">
        <v>15</v>
      </c>
      <c r="D562" s="64">
        <v>885</v>
      </c>
      <c r="E562" s="65" t="s">
        <v>8562</v>
      </c>
    </row>
    <row r="563" spans="1:5" ht="30" x14ac:dyDescent="0.25">
      <c r="A563" s="63" t="s">
        <v>125</v>
      </c>
      <c r="B563" s="63" t="s">
        <v>8490</v>
      </c>
      <c r="C563" s="63" t="s">
        <v>14</v>
      </c>
      <c r="D563" s="64">
        <v>1187</v>
      </c>
      <c r="E563" s="65" t="s">
        <v>315</v>
      </c>
    </row>
    <row r="564" spans="1:5" ht="30" x14ac:dyDescent="0.25">
      <c r="A564" s="63" t="s">
        <v>125</v>
      </c>
      <c r="B564" s="63" t="s">
        <v>8490</v>
      </c>
      <c r="C564" s="63" t="s">
        <v>10</v>
      </c>
      <c r="D564" s="64">
        <v>921</v>
      </c>
      <c r="E564" s="65" t="s">
        <v>8562</v>
      </c>
    </row>
    <row r="565" spans="1:5" ht="45" x14ac:dyDescent="0.25">
      <c r="A565" s="63" t="s">
        <v>125</v>
      </c>
      <c r="B565" s="63" t="s">
        <v>8490</v>
      </c>
      <c r="C565" s="63" t="s">
        <v>101</v>
      </c>
      <c r="D565" s="64">
        <v>1042</v>
      </c>
      <c r="E565" s="65" t="s">
        <v>313</v>
      </c>
    </row>
    <row r="566" spans="1:5" ht="30" x14ac:dyDescent="0.25">
      <c r="A566" s="63" t="s">
        <v>125</v>
      </c>
      <c r="B566" s="63" t="s">
        <v>8491</v>
      </c>
      <c r="C566" s="63" t="s">
        <v>13</v>
      </c>
      <c r="D566" s="64">
        <v>998</v>
      </c>
      <c r="E566" s="65" t="s">
        <v>8562</v>
      </c>
    </row>
    <row r="567" spans="1:5" ht="30" x14ac:dyDescent="0.25">
      <c r="A567" s="63" t="s">
        <v>125</v>
      </c>
      <c r="B567" s="63" t="s">
        <v>8491</v>
      </c>
      <c r="C567" s="63" t="s">
        <v>81</v>
      </c>
      <c r="D567" s="64">
        <v>564</v>
      </c>
      <c r="E567" s="65" t="s">
        <v>313</v>
      </c>
    </row>
    <row r="568" spans="1:5" ht="30" x14ac:dyDescent="0.25">
      <c r="A568" s="63" t="s">
        <v>125</v>
      </c>
      <c r="B568" s="63" t="s">
        <v>8491</v>
      </c>
      <c r="C568" s="63" t="s">
        <v>22</v>
      </c>
      <c r="D568" s="64">
        <v>1353</v>
      </c>
      <c r="E568" s="65" t="s">
        <v>8562</v>
      </c>
    </row>
    <row r="569" spans="1:5" ht="30" x14ac:dyDescent="0.25">
      <c r="A569" s="63" t="s">
        <v>125</v>
      </c>
      <c r="B569" s="63" t="s">
        <v>8491</v>
      </c>
      <c r="C569" s="63" t="s">
        <v>17</v>
      </c>
      <c r="D569" s="64">
        <v>1072</v>
      </c>
      <c r="E569" s="65" t="s">
        <v>313</v>
      </c>
    </row>
    <row r="570" spans="1:5" ht="60" x14ac:dyDescent="0.25">
      <c r="A570" s="63" t="s">
        <v>125</v>
      </c>
      <c r="B570" s="63" t="s">
        <v>8491</v>
      </c>
      <c r="C570" s="63" t="s">
        <v>107</v>
      </c>
      <c r="D570" s="64">
        <v>533</v>
      </c>
      <c r="E570" s="65" t="s">
        <v>8562</v>
      </c>
    </row>
    <row r="571" spans="1:5" ht="60" x14ac:dyDescent="0.25">
      <c r="A571" s="63" t="s">
        <v>125</v>
      </c>
      <c r="B571" s="63" t="s">
        <v>8491</v>
      </c>
      <c r="C571" s="63" t="s">
        <v>105</v>
      </c>
      <c r="D571" s="64">
        <v>1280</v>
      </c>
      <c r="E571" s="65" t="s">
        <v>8562</v>
      </c>
    </row>
    <row r="572" spans="1:5" ht="30" x14ac:dyDescent="0.25">
      <c r="A572" s="63" t="s">
        <v>125</v>
      </c>
      <c r="B572" s="63" t="s">
        <v>8491</v>
      </c>
      <c r="C572" s="63" t="s">
        <v>122</v>
      </c>
      <c r="D572" s="64">
        <v>1122</v>
      </c>
      <c r="E572" s="65" t="s">
        <v>313</v>
      </c>
    </row>
    <row r="573" spans="1:5" ht="60" x14ac:dyDescent="0.25">
      <c r="A573" s="63" t="s">
        <v>125</v>
      </c>
      <c r="B573" s="63" t="s">
        <v>8491</v>
      </c>
      <c r="C573" s="63" t="s">
        <v>90</v>
      </c>
      <c r="D573" s="64">
        <v>1180</v>
      </c>
      <c r="E573" s="65" t="s">
        <v>315</v>
      </c>
    </row>
    <row r="574" spans="1:5" ht="30" x14ac:dyDescent="0.25">
      <c r="A574" s="63" t="s">
        <v>125</v>
      </c>
      <c r="B574" s="63" t="s">
        <v>8491</v>
      </c>
      <c r="C574" s="63" t="s">
        <v>11</v>
      </c>
      <c r="D574" s="64">
        <v>1181</v>
      </c>
      <c r="E574" s="65" t="s">
        <v>8562</v>
      </c>
    </row>
    <row r="575" spans="1:5" ht="30" x14ac:dyDescent="0.25">
      <c r="A575" s="63" t="s">
        <v>125</v>
      </c>
      <c r="B575" s="63" t="s">
        <v>8491</v>
      </c>
      <c r="C575" s="63" t="s">
        <v>98</v>
      </c>
      <c r="D575" s="64">
        <v>672</v>
      </c>
      <c r="E575" s="65" t="s">
        <v>315</v>
      </c>
    </row>
    <row r="576" spans="1:5" ht="30" x14ac:dyDescent="0.25">
      <c r="A576" s="63" t="s">
        <v>125</v>
      </c>
      <c r="B576" s="63" t="s">
        <v>8491</v>
      </c>
      <c r="C576" s="63" t="s">
        <v>9</v>
      </c>
      <c r="D576" s="64">
        <v>918</v>
      </c>
      <c r="E576" s="65" t="s">
        <v>313</v>
      </c>
    </row>
    <row r="577" spans="1:5" ht="30" x14ac:dyDescent="0.25">
      <c r="A577" s="63" t="s">
        <v>125</v>
      </c>
      <c r="B577" s="63" t="s">
        <v>8491</v>
      </c>
      <c r="C577" s="63" t="s">
        <v>12</v>
      </c>
      <c r="D577" s="64">
        <v>1334</v>
      </c>
      <c r="E577" s="65" t="s">
        <v>315</v>
      </c>
    </row>
    <row r="578" spans="1:5" ht="45" x14ac:dyDescent="0.25">
      <c r="A578" s="63" t="s">
        <v>125</v>
      </c>
      <c r="B578" s="63" t="s">
        <v>8491</v>
      </c>
      <c r="C578" s="63" t="s">
        <v>85</v>
      </c>
      <c r="D578" s="64">
        <v>553</v>
      </c>
      <c r="E578" s="65" t="s">
        <v>313</v>
      </c>
    </row>
    <row r="579" spans="1:5" ht="30" x14ac:dyDescent="0.25">
      <c r="A579" s="63" t="s">
        <v>125</v>
      </c>
      <c r="B579" s="63" t="s">
        <v>8491</v>
      </c>
      <c r="C579" s="63" t="s">
        <v>20</v>
      </c>
      <c r="D579" s="64">
        <v>1030</v>
      </c>
      <c r="E579" s="65" t="s">
        <v>313</v>
      </c>
    </row>
    <row r="580" spans="1:5" ht="30" x14ac:dyDescent="0.25">
      <c r="A580" s="63" t="s">
        <v>125</v>
      </c>
      <c r="B580" s="63" t="s">
        <v>8491</v>
      </c>
      <c r="C580" s="63" t="s">
        <v>16</v>
      </c>
      <c r="D580" s="64">
        <v>917</v>
      </c>
      <c r="E580" s="65" t="s">
        <v>313</v>
      </c>
    </row>
    <row r="581" spans="1:5" ht="45" x14ac:dyDescent="0.25">
      <c r="A581" s="63" t="s">
        <v>125</v>
      </c>
      <c r="B581" s="63" t="s">
        <v>8491</v>
      </c>
      <c r="C581" s="63" t="s">
        <v>80</v>
      </c>
      <c r="D581" s="64">
        <v>489</v>
      </c>
      <c r="E581" s="65" t="s">
        <v>313</v>
      </c>
    </row>
    <row r="582" spans="1:5" ht="75" x14ac:dyDescent="0.25">
      <c r="A582" s="63" t="s">
        <v>125</v>
      </c>
      <c r="B582" s="63" t="s">
        <v>8491</v>
      </c>
      <c r="C582" s="63" t="s">
        <v>97</v>
      </c>
      <c r="D582" s="64">
        <v>1352</v>
      </c>
      <c r="E582" s="65" t="s">
        <v>315</v>
      </c>
    </row>
    <row r="583" spans="1:5" ht="60" x14ac:dyDescent="0.25">
      <c r="A583" s="63" t="s">
        <v>125</v>
      </c>
      <c r="B583" s="63" t="s">
        <v>8491</v>
      </c>
      <c r="C583" s="63" t="s">
        <v>88</v>
      </c>
      <c r="D583" s="64">
        <v>972</v>
      </c>
      <c r="E583" s="65" t="s">
        <v>315</v>
      </c>
    </row>
    <row r="584" spans="1:5" ht="30" x14ac:dyDescent="0.25">
      <c r="A584" s="63" t="s">
        <v>125</v>
      </c>
      <c r="B584" s="63" t="s">
        <v>8491</v>
      </c>
      <c r="C584" s="63" t="s">
        <v>15</v>
      </c>
      <c r="D584" s="64">
        <v>973</v>
      </c>
      <c r="E584" s="65" t="s">
        <v>8562</v>
      </c>
    </row>
    <row r="585" spans="1:5" ht="30" x14ac:dyDescent="0.25">
      <c r="A585" s="63" t="s">
        <v>125</v>
      </c>
      <c r="B585" s="63" t="s">
        <v>8491</v>
      </c>
      <c r="C585" s="63" t="s">
        <v>14</v>
      </c>
      <c r="D585" s="64">
        <v>920</v>
      </c>
      <c r="E585" s="65" t="s">
        <v>315</v>
      </c>
    </row>
    <row r="586" spans="1:5" ht="30" x14ac:dyDescent="0.25">
      <c r="A586" s="63" t="s">
        <v>125</v>
      </c>
      <c r="B586" s="63" t="s">
        <v>8491</v>
      </c>
      <c r="C586" s="63" t="s">
        <v>10</v>
      </c>
      <c r="D586" s="64">
        <v>1568</v>
      </c>
      <c r="E586" s="65" t="s">
        <v>8562</v>
      </c>
    </row>
    <row r="587" spans="1:5" ht="30" x14ac:dyDescent="0.25">
      <c r="A587" s="63" t="s">
        <v>125</v>
      </c>
      <c r="B587" s="63" t="s">
        <v>8492</v>
      </c>
      <c r="C587" s="63" t="s">
        <v>13</v>
      </c>
      <c r="D587" s="64">
        <v>1001</v>
      </c>
      <c r="E587" s="65" t="s">
        <v>8562</v>
      </c>
    </row>
    <row r="588" spans="1:5" ht="30" x14ac:dyDescent="0.25">
      <c r="A588" s="63" t="s">
        <v>125</v>
      </c>
      <c r="B588" s="63" t="s">
        <v>8492</v>
      </c>
      <c r="C588" s="63" t="s">
        <v>81</v>
      </c>
      <c r="D588" s="64">
        <v>1007</v>
      </c>
      <c r="E588" s="65" t="s">
        <v>313</v>
      </c>
    </row>
    <row r="589" spans="1:5" ht="30" x14ac:dyDescent="0.25">
      <c r="A589" s="63" t="s">
        <v>125</v>
      </c>
      <c r="B589" s="63" t="s">
        <v>8492</v>
      </c>
      <c r="C589" s="63" t="s">
        <v>22</v>
      </c>
      <c r="D589" s="64">
        <v>884</v>
      </c>
      <c r="E589" s="65" t="s">
        <v>8562</v>
      </c>
    </row>
    <row r="590" spans="1:5" ht="60" x14ac:dyDescent="0.25">
      <c r="A590" s="63" t="s">
        <v>125</v>
      </c>
      <c r="B590" s="63" t="s">
        <v>8492</v>
      </c>
      <c r="C590" s="63" t="s">
        <v>107</v>
      </c>
      <c r="D590" s="64">
        <v>534</v>
      </c>
      <c r="E590" s="65" t="s">
        <v>8562</v>
      </c>
    </row>
    <row r="591" spans="1:5" ht="60" x14ac:dyDescent="0.25">
      <c r="A591" s="63" t="s">
        <v>125</v>
      </c>
      <c r="B591" s="63" t="s">
        <v>8492</v>
      </c>
      <c r="C591" s="63" t="s">
        <v>105</v>
      </c>
      <c r="D591" s="64">
        <v>1281</v>
      </c>
      <c r="E591" s="65" t="s">
        <v>8562</v>
      </c>
    </row>
    <row r="592" spans="1:5" ht="45" x14ac:dyDescent="0.25">
      <c r="A592" s="63" t="s">
        <v>125</v>
      </c>
      <c r="B592" s="63" t="s">
        <v>8492</v>
      </c>
      <c r="C592" s="63" t="s">
        <v>82</v>
      </c>
      <c r="D592" s="64">
        <v>634</v>
      </c>
      <c r="E592" s="65" t="s">
        <v>313</v>
      </c>
    </row>
    <row r="593" spans="1:5" ht="60" x14ac:dyDescent="0.25">
      <c r="A593" s="63" t="s">
        <v>125</v>
      </c>
      <c r="B593" s="63" t="s">
        <v>8492</v>
      </c>
      <c r="C593" s="63" t="s">
        <v>90</v>
      </c>
      <c r="D593" s="64">
        <v>1121</v>
      </c>
      <c r="E593" s="65" t="s">
        <v>315</v>
      </c>
    </row>
    <row r="594" spans="1:5" ht="30" x14ac:dyDescent="0.25">
      <c r="A594" s="63" t="s">
        <v>125</v>
      </c>
      <c r="B594" s="63" t="s">
        <v>8492</v>
      </c>
      <c r="C594" s="63" t="s">
        <v>11</v>
      </c>
      <c r="D594" s="64">
        <v>1182</v>
      </c>
      <c r="E594" s="65" t="s">
        <v>8562</v>
      </c>
    </row>
    <row r="595" spans="1:5" ht="30" x14ac:dyDescent="0.25">
      <c r="A595" s="63" t="s">
        <v>125</v>
      </c>
      <c r="B595" s="63" t="s">
        <v>8492</v>
      </c>
      <c r="C595" s="63" t="s">
        <v>98</v>
      </c>
      <c r="D595" s="64">
        <v>1341</v>
      </c>
      <c r="E595" s="65" t="s">
        <v>315</v>
      </c>
    </row>
    <row r="596" spans="1:5" ht="30" x14ac:dyDescent="0.25">
      <c r="A596" s="63" t="s">
        <v>125</v>
      </c>
      <c r="B596" s="63" t="s">
        <v>8492</v>
      </c>
      <c r="C596" s="63" t="s">
        <v>9</v>
      </c>
      <c r="D596" s="64">
        <v>557</v>
      </c>
      <c r="E596" s="65" t="s">
        <v>313</v>
      </c>
    </row>
    <row r="597" spans="1:5" ht="30" x14ac:dyDescent="0.25">
      <c r="A597" s="63" t="s">
        <v>125</v>
      </c>
      <c r="B597" s="63" t="s">
        <v>8492</v>
      </c>
      <c r="C597" s="63" t="s">
        <v>12</v>
      </c>
      <c r="D597" s="64">
        <v>1035</v>
      </c>
      <c r="E597" s="65" t="s">
        <v>315</v>
      </c>
    </row>
    <row r="598" spans="1:5" ht="45" x14ac:dyDescent="0.25">
      <c r="A598" s="63" t="s">
        <v>125</v>
      </c>
      <c r="B598" s="63" t="s">
        <v>8492</v>
      </c>
      <c r="C598" s="63" t="s">
        <v>85</v>
      </c>
      <c r="D598" s="64">
        <v>492</v>
      </c>
      <c r="E598" s="65" t="s">
        <v>313</v>
      </c>
    </row>
    <row r="599" spans="1:5" ht="45" x14ac:dyDescent="0.25">
      <c r="A599" s="63" t="s">
        <v>125</v>
      </c>
      <c r="B599" s="63" t="s">
        <v>8492</v>
      </c>
      <c r="C599" s="63" t="s">
        <v>80</v>
      </c>
      <c r="D599" s="64">
        <v>563</v>
      </c>
      <c r="E599" s="65" t="s">
        <v>313</v>
      </c>
    </row>
    <row r="600" spans="1:5" ht="75" x14ac:dyDescent="0.25">
      <c r="A600" s="63" t="s">
        <v>125</v>
      </c>
      <c r="B600" s="63" t="s">
        <v>8492</v>
      </c>
      <c r="C600" s="63" t="s">
        <v>97</v>
      </c>
      <c r="D600" s="64">
        <v>883</v>
      </c>
      <c r="E600" s="65" t="s">
        <v>315</v>
      </c>
    </row>
    <row r="601" spans="1:5" ht="60" x14ac:dyDescent="0.25">
      <c r="A601" s="63" t="s">
        <v>125</v>
      </c>
      <c r="B601" s="63" t="s">
        <v>8492</v>
      </c>
      <c r="C601" s="63" t="s">
        <v>88</v>
      </c>
      <c r="D601" s="64">
        <v>1029</v>
      </c>
      <c r="E601" s="65" t="s">
        <v>315</v>
      </c>
    </row>
    <row r="602" spans="1:5" ht="30" x14ac:dyDescent="0.25">
      <c r="A602" s="63" t="s">
        <v>125</v>
      </c>
      <c r="B602" s="63" t="s">
        <v>8492</v>
      </c>
      <c r="C602" s="63" t="s">
        <v>15</v>
      </c>
      <c r="D602" s="64">
        <v>878</v>
      </c>
      <c r="E602" s="65" t="s">
        <v>8562</v>
      </c>
    </row>
    <row r="603" spans="1:5" ht="30" x14ac:dyDescent="0.25">
      <c r="A603" s="63" t="s">
        <v>125</v>
      </c>
      <c r="B603" s="63" t="s">
        <v>8492</v>
      </c>
      <c r="C603" s="63" t="s">
        <v>14</v>
      </c>
      <c r="D603" s="64">
        <v>1580</v>
      </c>
      <c r="E603" s="65" t="s">
        <v>315</v>
      </c>
    </row>
    <row r="604" spans="1:5" ht="30" x14ac:dyDescent="0.25">
      <c r="A604" s="63" t="s">
        <v>125</v>
      </c>
      <c r="B604" s="63" t="s">
        <v>8492</v>
      </c>
      <c r="C604" s="63" t="s">
        <v>10</v>
      </c>
      <c r="D604" s="64">
        <v>624</v>
      </c>
      <c r="E604" s="65" t="s">
        <v>8562</v>
      </c>
    </row>
    <row r="605" spans="1:5" ht="45" x14ac:dyDescent="0.25">
      <c r="A605" s="63" t="s">
        <v>125</v>
      </c>
      <c r="B605" s="63" t="s">
        <v>8492</v>
      </c>
      <c r="C605" s="63" t="s">
        <v>101</v>
      </c>
      <c r="D605" s="64">
        <v>892</v>
      </c>
      <c r="E605" s="65" t="s">
        <v>313</v>
      </c>
    </row>
    <row r="606" spans="1:5" ht="30" x14ac:dyDescent="0.25">
      <c r="A606" s="63" t="s">
        <v>125</v>
      </c>
      <c r="B606" s="63" t="s">
        <v>8492</v>
      </c>
      <c r="C606" s="63" t="s">
        <v>24</v>
      </c>
      <c r="D606" s="64">
        <v>984</v>
      </c>
      <c r="E606" s="65" t="s">
        <v>313</v>
      </c>
    </row>
  </sheetData>
  <sheetProtection algorithmName="SHA-512" hashValue="pRQGtbRyo0cxgFyXiZNo6LKGH4j9KFTqMj8hWKIxiTJi7tFqB1q2ciVa2QBvlSSl8/NiCMO2/IRudIuxMm1ffg==" saltValue="zoxVXTxCFThyIXOSSUhrqg==" spinCount="100000" sheet="1" selectLockedCells="1" sort="0" autoFilter="0" selectUnlockedCells="1"/>
  <autoFilter ref="A2:E606"/>
  <mergeCells count="4">
    <mergeCell ref="A1:A2"/>
    <mergeCell ref="B1:B2"/>
    <mergeCell ref="C1:C2"/>
    <mergeCell ref="D1:D2"/>
  </mergeCells>
  <conditionalFormatting sqref="E3:E606">
    <cfRule type="cellIs" dxfId="53" priority="1" operator="equal">
      <formula>"S"</formula>
    </cfRule>
    <cfRule type="cellIs" dxfId="52" priority="2" operator="equal">
      <formula>"NS"</formula>
    </cfRule>
    <cfRule type="cellIs" dxfId="51" priority="3" operator="equal">
      <formula>"IE"</formula>
    </cfRule>
    <cfRule type="cellIs" dxfId="50" priority="4" operator="equal">
      <formula>"NA"</formula>
    </cfRule>
    <cfRule type="cellIs" dxfId="49" priority="5" operator="equal">
      <formula>"S*"</formula>
    </cfRule>
    <cfRule type="cellIs" dxfId="48" priority="6" operator="equal">
      <formula>"NS*"</formula>
    </cfRule>
    <cfRule type="cellIs" dxfId="47" priority="7" operator="equal">
      <formula>"IE*"</formula>
    </cfRule>
    <cfRule type="cellIs" dxfId="46" priority="8" operator="equal">
      <formula>"NA*"</formula>
    </cfRule>
    <cfRule type="cellIs" dxfId="45" priority="9" operator="equal">
      <formula>""</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11"/>
  <sheetViews>
    <sheetView zoomScale="90" zoomScaleNormal="90" workbookViewId="0">
      <selection activeCell="A18" sqref="A18"/>
    </sheetView>
  </sheetViews>
  <sheetFormatPr defaultRowHeight="15" x14ac:dyDescent="0.25"/>
  <cols>
    <col min="1" max="1" width="77.5703125" customWidth="1"/>
    <col min="2" max="2" width="10.7109375" customWidth="1"/>
    <col min="3" max="3" width="11.5703125" customWidth="1"/>
    <col min="5" max="5" width="34.28515625" customWidth="1"/>
    <col min="6" max="6" width="63.42578125" customWidth="1"/>
    <col min="7" max="7" width="8.7109375" customWidth="1"/>
    <col min="256" max="256" width="2.7109375" customWidth="1"/>
    <col min="257" max="257" width="77.5703125" customWidth="1"/>
    <col min="258" max="259" width="10.7109375" customWidth="1"/>
    <col min="512" max="512" width="2.7109375" customWidth="1"/>
    <col min="513" max="513" width="77.5703125" customWidth="1"/>
    <col min="514" max="515" width="10.7109375" customWidth="1"/>
    <col min="768" max="768" width="2.7109375" customWidth="1"/>
    <col min="769" max="769" width="77.5703125" customWidth="1"/>
    <col min="770" max="771" width="10.7109375" customWidth="1"/>
    <col min="1024" max="1024" width="2.7109375" customWidth="1"/>
    <col min="1025" max="1025" width="77.5703125" customWidth="1"/>
    <col min="1026" max="1027" width="10.7109375" customWidth="1"/>
    <col min="1280" max="1280" width="2.7109375" customWidth="1"/>
    <col min="1281" max="1281" width="77.5703125" customWidth="1"/>
    <col min="1282" max="1283" width="10.7109375" customWidth="1"/>
    <col min="1536" max="1536" width="2.7109375" customWidth="1"/>
    <col min="1537" max="1537" width="77.5703125" customWidth="1"/>
    <col min="1538" max="1539" width="10.7109375" customWidth="1"/>
    <col min="1792" max="1792" width="2.7109375" customWidth="1"/>
    <col min="1793" max="1793" width="77.5703125" customWidth="1"/>
    <col min="1794" max="1795" width="10.7109375" customWidth="1"/>
    <col min="2048" max="2048" width="2.7109375" customWidth="1"/>
    <col min="2049" max="2049" width="77.5703125" customWidth="1"/>
    <col min="2050" max="2051" width="10.7109375" customWidth="1"/>
    <col min="2304" max="2304" width="2.7109375" customWidth="1"/>
    <col min="2305" max="2305" width="77.5703125" customWidth="1"/>
    <col min="2306" max="2307" width="10.7109375" customWidth="1"/>
    <col min="2560" max="2560" width="2.7109375" customWidth="1"/>
    <col min="2561" max="2561" width="77.5703125" customWidth="1"/>
    <col min="2562" max="2563" width="10.7109375" customWidth="1"/>
    <col min="2816" max="2816" width="2.7109375" customWidth="1"/>
    <col min="2817" max="2817" width="77.5703125" customWidth="1"/>
    <col min="2818" max="2819" width="10.7109375" customWidth="1"/>
    <col min="3072" max="3072" width="2.7109375" customWidth="1"/>
    <col min="3073" max="3073" width="77.5703125" customWidth="1"/>
    <col min="3074" max="3075" width="10.7109375" customWidth="1"/>
    <col min="3328" max="3328" width="2.7109375" customWidth="1"/>
    <col min="3329" max="3329" width="77.5703125" customWidth="1"/>
    <col min="3330" max="3331" width="10.7109375" customWidth="1"/>
    <col min="3584" max="3584" width="2.7109375" customWidth="1"/>
    <col min="3585" max="3585" width="77.5703125" customWidth="1"/>
    <col min="3586" max="3587" width="10.7109375" customWidth="1"/>
    <col min="3840" max="3840" width="2.7109375" customWidth="1"/>
    <col min="3841" max="3841" width="77.5703125" customWidth="1"/>
    <col min="3842" max="3843" width="10.7109375" customWidth="1"/>
    <col min="4096" max="4096" width="2.7109375" customWidth="1"/>
    <col min="4097" max="4097" width="77.5703125" customWidth="1"/>
    <col min="4098" max="4099" width="10.7109375" customWidth="1"/>
    <col min="4352" max="4352" width="2.7109375" customWidth="1"/>
    <col min="4353" max="4353" width="77.5703125" customWidth="1"/>
    <col min="4354" max="4355" width="10.7109375" customWidth="1"/>
    <col min="4608" max="4608" width="2.7109375" customWidth="1"/>
    <col min="4609" max="4609" width="77.5703125" customWidth="1"/>
    <col min="4610" max="4611" width="10.7109375" customWidth="1"/>
    <col min="4864" max="4864" width="2.7109375" customWidth="1"/>
    <col min="4865" max="4865" width="77.5703125" customWidth="1"/>
    <col min="4866" max="4867" width="10.7109375" customWidth="1"/>
    <col min="5120" max="5120" width="2.7109375" customWidth="1"/>
    <col min="5121" max="5121" width="77.5703125" customWidth="1"/>
    <col min="5122" max="5123" width="10.7109375" customWidth="1"/>
    <col min="5376" max="5376" width="2.7109375" customWidth="1"/>
    <col min="5377" max="5377" width="77.5703125" customWidth="1"/>
    <col min="5378" max="5379" width="10.7109375" customWidth="1"/>
    <col min="5632" max="5632" width="2.7109375" customWidth="1"/>
    <col min="5633" max="5633" width="77.5703125" customWidth="1"/>
    <col min="5634" max="5635" width="10.7109375" customWidth="1"/>
    <col min="5888" max="5888" width="2.7109375" customWidth="1"/>
    <col min="5889" max="5889" width="77.5703125" customWidth="1"/>
    <col min="5890" max="5891" width="10.7109375" customWidth="1"/>
    <col min="6144" max="6144" width="2.7109375" customWidth="1"/>
    <col min="6145" max="6145" width="77.5703125" customWidth="1"/>
    <col min="6146" max="6147" width="10.7109375" customWidth="1"/>
    <col min="6400" max="6400" width="2.7109375" customWidth="1"/>
    <col min="6401" max="6401" width="77.5703125" customWidth="1"/>
    <col min="6402" max="6403" width="10.7109375" customWidth="1"/>
    <col min="6656" max="6656" width="2.7109375" customWidth="1"/>
    <col min="6657" max="6657" width="77.5703125" customWidth="1"/>
    <col min="6658" max="6659" width="10.7109375" customWidth="1"/>
    <col min="6912" max="6912" width="2.7109375" customWidth="1"/>
    <col min="6913" max="6913" width="77.5703125" customWidth="1"/>
    <col min="6914" max="6915" width="10.7109375" customWidth="1"/>
    <col min="7168" max="7168" width="2.7109375" customWidth="1"/>
    <col min="7169" max="7169" width="77.5703125" customWidth="1"/>
    <col min="7170" max="7171" width="10.7109375" customWidth="1"/>
    <col min="7424" max="7424" width="2.7109375" customWidth="1"/>
    <col min="7425" max="7425" width="77.5703125" customWidth="1"/>
    <col min="7426" max="7427" width="10.7109375" customWidth="1"/>
    <col min="7680" max="7680" width="2.7109375" customWidth="1"/>
    <col min="7681" max="7681" width="77.5703125" customWidth="1"/>
    <col min="7682" max="7683" width="10.7109375" customWidth="1"/>
    <col min="7936" max="7936" width="2.7109375" customWidth="1"/>
    <col min="7937" max="7937" width="77.5703125" customWidth="1"/>
    <col min="7938" max="7939" width="10.7109375" customWidth="1"/>
    <col min="8192" max="8192" width="2.7109375" customWidth="1"/>
    <col min="8193" max="8193" width="77.5703125" customWidth="1"/>
    <col min="8194" max="8195" width="10.7109375" customWidth="1"/>
    <col min="8448" max="8448" width="2.7109375" customWidth="1"/>
    <col min="8449" max="8449" width="77.5703125" customWidth="1"/>
    <col min="8450" max="8451" width="10.7109375" customWidth="1"/>
    <col min="8704" max="8704" width="2.7109375" customWidth="1"/>
    <col min="8705" max="8705" width="77.5703125" customWidth="1"/>
    <col min="8706" max="8707" width="10.7109375" customWidth="1"/>
    <col min="8960" max="8960" width="2.7109375" customWidth="1"/>
    <col min="8961" max="8961" width="77.5703125" customWidth="1"/>
    <col min="8962" max="8963" width="10.7109375" customWidth="1"/>
    <col min="9216" max="9216" width="2.7109375" customWidth="1"/>
    <col min="9217" max="9217" width="77.5703125" customWidth="1"/>
    <col min="9218" max="9219" width="10.7109375" customWidth="1"/>
    <col min="9472" max="9472" width="2.7109375" customWidth="1"/>
    <col min="9473" max="9473" width="77.5703125" customWidth="1"/>
    <col min="9474" max="9475" width="10.7109375" customWidth="1"/>
    <col min="9728" max="9728" width="2.7109375" customWidth="1"/>
    <col min="9729" max="9729" width="77.5703125" customWidth="1"/>
    <col min="9730" max="9731" width="10.7109375" customWidth="1"/>
    <col min="9984" max="9984" width="2.7109375" customWidth="1"/>
    <col min="9985" max="9985" width="77.5703125" customWidth="1"/>
    <col min="9986" max="9987" width="10.7109375" customWidth="1"/>
    <col min="10240" max="10240" width="2.7109375" customWidth="1"/>
    <col min="10241" max="10241" width="77.5703125" customWidth="1"/>
    <col min="10242" max="10243" width="10.7109375" customWidth="1"/>
    <col min="10496" max="10496" width="2.7109375" customWidth="1"/>
    <col min="10497" max="10497" width="77.5703125" customWidth="1"/>
    <col min="10498" max="10499" width="10.7109375" customWidth="1"/>
    <col min="10752" max="10752" width="2.7109375" customWidth="1"/>
    <col min="10753" max="10753" width="77.5703125" customWidth="1"/>
    <col min="10754" max="10755" width="10.7109375" customWidth="1"/>
    <col min="11008" max="11008" width="2.7109375" customWidth="1"/>
    <col min="11009" max="11009" width="77.5703125" customWidth="1"/>
    <col min="11010" max="11011" width="10.7109375" customWidth="1"/>
    <col min="11264" max="11264" width="2.7109375" customWidth="1"/>
    <col min="11265" max="11265" width="77.5703125" customWidth="1"/>
    <col min="11266" max="11267" width="10.7109375" customWidth="1"/>
    <col min="11520" max="11520" width="2.7109375" customWidth="1"/>
    <col min="11521" max="11521" width="77.5703125" customWidth="1"/>
    <col min="11522" max="11523" width="10.7109375" customWidth="1"/>
    <col min="11776" max="11776" width="2.7109375" customWidth="1"/>
    <col min="11777" max="11777" width="77.5703125" customWidth="1"/>
    <col min="11778" max="11779" width="10.7109375" customWidth="1"/>
    <col min="12032" max="12032" width="2.7109375" customWidth="1"/>
    <col min="12033" max="12033" width="77.5703125" customWidth="1"/>
    <col min="12034" max="12035" width="10.7109375" customWidth="1"/>
    <col min="12288" max="12288" width="2.7109375" customWidth="1"/>
    <col min="12289" max="12289" width="77.5703125" customWidth="1"/>
    <col min="12290" max="12291" width="10.7109375" customWidth="1"/>
    <col min="12544" max="12544" width="2.7109375" customWidth="1"/>
    <col min="12545" max="12545" width="77.5703125" customWidth="1"/>
    <col min="12546" max="12547" width="10.7109375" customWidth="1"/>
    <col min="12800" max="12800" width="2.7109375" customWidth="1"/>
    <col min="12801" max="12801" width="77.5703125" customWidth="1"/>
    <col min="12802" max="12803" width="10.7109375" customWidth="1"/>
    <col min="13056" max="13056" width="2.7109375" customWidth="1"/>
    <col min="13057" max="13057" width="77.5703125" customWidth="1"/>
    <col min="13058" max="13059" width="10.7109375" customWidth="1"/>
    <col min="13312" max="13312" width="2.7109375" customWidth="1"/>
    <col min="13313" max="13313" width="77.5703125" customWidth="1"/>
    <col min="13314" max="13315" width="10.7109375" customWidth="1"/>
    <col min="13568" max="13568" width="2.7109375" customWidth="1"/>
    <col min="13569" max="13569" width="77.5703125" customWidth="1"/>
    <col min="13570" max="13571" width="10.7109375" customWidth="1"/>
    <col min="13824" max="13824" width="2.7109375" customWidth="1"/>
    <col min="13825" max="13825" width="77.5703125" customWidth="1"/>
    <col min="13826" max="13827" width="10.7109375" customWidth="1"/>
    <col min="14080" max="14080" width="2.7109375" customWidth="1"/>
    <col min="14081" max="14081" width="77.5703125" customWidth="1"/>
    <col min="14082" max="14083" width="10.7109375" customWidth="1"/>
    <col min="14336" max="14336" width="2.7109375" customWidth="1"/>
    <col min="14337" max="14337" width="77.5703125" customWidth="1"/>
    <col min="14338" max="14339" width="10.7109375" customWidth="1"/>
    <col min="14592" max="14592" width="2.7109375" customWidth="1"/>
    <col min="14593" max="14593" width="77.5703125" customWidth="1"/>
    <col min="14594" max="14595" width="10.7109375" customWidth="1"/>
    <col min="14848" max="14848" width="2.7109375" customWidth="1"/>
    <col min="14849" max="14849" width="77.5703125" customWidth="1"/>
    <col min="14850" max="14851" width="10.7109375" customWidth="1"/>
    <col min="15104" max="15104" width="2.7109375" customWidth="1"/>
    <col min="15105" max="15105" width="77.5703125" customWidth="1"/>
    <col min="15106" max="15107" width="10.7109375" customWidth="1"/>
    <col min="15360" max="15360" width="2.7109375" customWidth="1"/>
    <col min="15361" max="15361" width="77.5703125" customWidth="1"/>
    <col min="15362" max="15363" width="10.7109375" customWidth="1"/>
    <col min="15616" max="15616" width="2.7109375" customWidth="1"/>
    <col min="15617" max="15617" width="77.5703125" customWidth="1"/>
    <col min="15618" max="15619" width="10.7109375" customWidth="1"/>
    <col min="15872" max="15872" width="2.7109375" customWidth="1"/>
    <col min="15873" max="15873" width="77.5703125" customWidth="1"/>
    <col min="15874" max="15875" width="10.7109375" customWidth="1"/>
    <col min="16128" max="16128" width="2.7109375" customWidth="1"/>
    <col min="16129" max="16129" width="77.5703125" customWidth="1"/>
    <col min="16130" max="16131" width="10.7109375" customWidth="1"/>
  </cols>
  <sheetData>
    <row r="1" spans="1:6" ht="23.25" x14ac:dyDescent="0.35">
      <c r="A1" s="82" t="s">
        <v>8475</v>
      </c>
      <c r="B1" s="83"/>
      <c r="C1" s="83"/>
      <c r="E1" s="74"/>
      <c r="F1" s="75"/>
    </row>
    <row r="2" spans="1:6" ht="24" thickBot="1" x14ac:dyDescent="0.4">
      <c r="A2" s="26"/>
      <c r="B2" s="27"/>
      <c r="C2" s="27"/>
      <c r="E2" s="24"/>
      <c r="F2" s="25"/>
    </row>
    <row r="3" spans="1:6" x14ac:dyDescent="0.25">
      <c r="A3" s="76" t="s">
        <v>309</v>
      </c>
      <c r="B3" s="78" t="s">
        <v>310</v>
      </c>
      <c r="C3" s="79"/>
      <c r="E3" s="16"/>
      <c r="F3" s="17"/>
    </row>
    <row r="4" spans="1:6" ht="17.25" x14ac:dyDescent="0.25">
      <c r="A4" s="77"/>
      <c r="B4" s="5" t="s">
        <v>311</v>
      </c>
      <c r="C4" s="6" t="s">
        <v>312</v>
      </c>
      <c r="E4" s="18"/>
      <c r="F4" s="19"/>
    </row>
    <row r="5" spans="1:6" ht="53.45" customHeight="1" x14ac:dyDescent="0.25">
      <c r="A5" s="40" t="s">
        <v>8477</v>
      </c>
      <c r="B5" s="7" t="s">
        <v>313</v>
      </c>
      <c r="C5" s="8" t="s">
        <v>314</v>
      </c>
      <c r="E5" s="18"/>
      <c r="F5" s="19"/>
    </row>
    <row r="6" spans="1:6" ht="64.150000000000006" customHeight="1" x14ac:dyDescent="0.25">
      <c r="A6" s="40" t="s">
        <v>8483</v>
      </c>
      <c r="B6" s="7" t="s">
        <v>315</v>
      </c>
      <c r="C6" s="8" t="s">
        <v>316</v>
      </c>
      <c r="E6" s="15"/>
      <c r="F6" s="15"/>
    </row>
    <row r="7" spans="1:6" ht="52.15" customHeight="1" x14ac:dyDescent="0.25">
      <c r="A7" s="40" t="s">
        <v>8480</v>
      </c>
      <c r="B7" s="7" t="s">
        <v>317</v>
      </c>
      <c r="C7" s="8" t="s">
        <v>318</v>
      </c>
      <c r="E7" s="15"/>
      <c r="F7" s="15"/>
    </row>
    <row r="8" spans="1:6" ht="78.599999999999994" customHeight="1" x14ac:dyDescent="0.25">
      <c r="A8" s="40" t="s">
        <v>8479</v>
      </c>
      <c r="B8" s="9" t="s">
        <v>319</v>
      </c>
      <c r="C8" s="8" t="s">
        <v>320</v>
      </c>
    </row>
    <row r="9" spans="1:6" ht="49.15" customHeight="1" x14ac:dyDescent="0.25">
      <c r="A9" s="40" t="s">
        <v>8478</v>
      </c>
      <c r="B9" s="10" t="s">
        <v>321</v>
      </c>
      <c r="C9" s="11" t="s">
        <v>321</v>
      </c>
    </row>
    <row r="10" spans="1:6" ht="39" customHeight="1" x14ac:dyDescent="0.25">
      <c r="A10" s="80" t="s">
        <v>8481</v>
      </c>
      <c r="B10" s="81"/>
      <c r="C10" s="81"/>
    </row>
    <row r="11" spans="1:6" ht="373.9" customHeight="1" x14ac:dyDescent="0.25">
      <c r="A11" s="80" t="s">
        <v>8484</v>
      </c>
      <c r="B11" s="81"/>
      <c r="C11" s="81"/>
    </row>
  </sheetData>
  <sheetProtection algorithmName="SHA-512" hashValue="sIn16266UJt0sOPnIXafhpMNDp8JKhBr9oxnqOLPV5lGVfiVN06Kl3wmTUv4YFu7MwTpMD5amQtNCz0liVqo8Q==" saltValue="6EJRt3NB9sqdqwDUQ6E0AA==" spinCount="100000" sheet="1" objects="1" scenarios="1" selectLockedCells="1" selectUnlockedCells="1"/>
  <mergeCells count="6">
    <mergeCell ref="E1:F1"/>
    <mergeCell ref="A3:A4"/>
    <mergeCell ref="B3:C3"/>
    <mergeCell ref="A10:C10"/>
    <mergeCell ref="A11:C11"/>
    <mergeCell ref="A1:C1"/>
  </mergeCells>
  <conditionalFormatting sqref="B8">
    <cfRule type="cellIs" dxfId="44" priority="37" operator="equal">
      <formula>"S"</formula>
    </cfRule>
    <cfRule type="cellIs" dxfId="43" priority="38" operator="equal">
      <formula>"NS"</formula>
    </cfRule>
    <cfRule type="cellIs" dxfId="42" priority="39" operator="equal">
      <formula>"IE"</formula>
    </cfRule>
    <cfRule type="cellIs" dxfId="41" priority="40" operator="equal">
      <formula>"NA"</formula>
    </cfRule>
    <cfRule type="cellIs" dxfId="40" priority="41" operator="equal">
      <formula>"S*"</formula>
    </cfRule>
    <cfRule type="cellIs" dxfId="39" priority="42" operator="equal">
      <formula>"NS*"</formula>
    </cfRule>
    <cfRule type="cellIs" dxfId="38" priority="43" operator="equal">
      <formula>"IE*"</formula>
    </cfRule>
    <cfRule type="cellIs" dxfId="37" priority="44" operator="equal">
      <formula>"NA*"</formula>
    </cfRule>
    <cfRule type="cellIs" dxfId="36" priority="45" operator="equal">
      <formula>""</formula>
    </cfRule>
  </conditionalFormatting>
  <conditionalFormatting sqref="C5:C8">
    <cfRule type="cellIs" dxfId="35" priority="28" operator="equal">
      <formula>"S"</formula>
    </cfRule>
    <cfRule type="cellIs" dxfId="34" priority="29" operator="equal">
      <formula>"NS"</formula>
    </cfRule>
    <cfRule type="cellIs" dxfId="33" priority="30" operator="equal">
      <formula>"IE"</formula>
    </cfRule>
    <cfRule type="cellIs" dxfId="32" priority="31" operator="equal">
      <formula>"NA"</formula>
    </cfRule>
    <cfRule type="cellIs" dxfId="31" priority="32" operator="equal">
      <formula>"S*"</formula>
    </cfRule>
    <cfRule type="cellIs" dxfId="30" priority="33" operator="equal">
      <formula>"NS*"</formula>
    </cfRule>
    <cfRule type="cellIs" dxfId="29" priority="34" operator="equal">
      <formula>"IE*"</formula>
    </cfRule>
    <cfRule type="cellIs" dxfId="28" priority="35" operator="equal">
      <formula>"NA*"</formula>
    </cfRule>
    <cfRule type="cellIs" dxfId="27" priority="36" operator="equal">
      <formula>""</formula>
    </cfRule>
  </conditionalFormatting>
  <conditionalFormatting sqref="B5">
    <cfRule type="cellIs" dxfId="26" priority="19" operator="equal">
      <formula>"S"</formula>
    </cfRule>
    <cfRule type="cellIs" dxfId="25" priority="20" operator="equal">
      <formula>"NS"</formula>
    </cfRule>
    <cfRule type="cellIs" dxfId="24" priority="21" operator="equal">
      <formula>"IE"</formula>
    </cfRule>
    <cfRule type="cellIs" dxfId="23" priority="22" operator="equal">
      <formula>"NA"</formula>
    </cfRule>
    <cfRule type="cellIs" dxfId="22" priority="23" operator="equal">
      <formula>"S*"</formula>
    </cfRule>
    <cfRule type="cellIs" dxfId="21" priority="24" operator="equal">
      <formula>"NS*"</formula>
    </cfRule>
    <cfRule type="cellIs" dxfId="20" priority="25" operator="equal">
      <formula>"IE*"</formula>
    </cfRule>
    <cfRule type="cellIs" dxfId="19" priority="26" operator="equal">
      <formula>"NA*"</formula>
    </cfRule>
    <cfRule type="cellIs" dxfId="18" priority="27" operator="equal">
      <formula>""</formula>
    </cfRule>
  </conditionalFormatting>
  <conditionalFormatting sqref="B6">
    <cfRule type="cellIs" dxfId="17" priority="10" operator="equal">
      <formula>"S"</formula>
    </cfRule>
    <cfRule type="cellIs" dxfId="16" priority="11" operator="equal">
      <formula>"NS"</formula>
    </cfRule>
    <cfRule type="cellIs" dxfId="15" priority="12" operator="equal">
      <formula>"IE"</formula>
    </cfRule>
    <cfRule type="cellIs" dxfId="14" priority="13" operator="equal">
      <formula>"NA"</formula>
    </cfRule>
    <cfRule type="cellIs" dxfId="13" priority="14" operator="equal">
      <formula>"S*"</formula>
    </cfRule>
    <cfRule type="cellIs" dxfId="12" priority="15" operator="equal">
      <formula>"NS*"</formula>
    </cfRule>
    <cfRule type="cellIs" dxfId="11" priority="16" operator="equal">
      <formula>"IE*"</formula>
    </cfRule>
    <cfRule type="cellIs" dxfId="10" priority="17" operator="equal">
      <formula>"NA*"</formula>
    </cfRule>
    <cfRule type="cellIs" dxfId="9" priority="18" operator="equal">
      <formula>""</formula>
    </cfRule>
  </conditionalFormatting>
  <conditionalFormatting sqref="B7">
    <cfRule type="cellIs" dxfId="8" priority="1" operator="equal">
      <formula>"S"</formula>
    </cfRule>
    <cfRule type="cellIs" dxfId="7" priority="2" operator="equal">
      <formula>"NS"</formula>
    </cfRule>
    <cfRule type="cellIs" dxfId="6" priority="3" operator="equal">
      <formula>"IE"</formula>
    </cfRule>
    <cfRule type="cellIs" dxfId="5" priority="4" operator="equal">
      <formula>"NA"</formula>
    </cfRule>
    <cfRule type="cellIs" dxfId="4" priority="5" operator="equal">
      <formula>"S*"</formula>
    </cfRule>
    <cfRule type="cellIs" dxfId="3" priority="6" operator="equal">
      <formula>"NS*"</formula>
    </cfRule>
    <cfRule type="cellIs" dxfId="2" priority="7" operator="equal">
      <formula>"IE*"</formula>
    </cfRule>
    <cfRule type="cellIs" dxfId="1" priority="8" operator="equal">
      <formula>"NA*"</formula>
    </cfRule>
    <cfRule type="cellIs" dxfId="0" priority="9" operator="equal">
      <formula>""</formula>
    </cfRule>
  </conditionalFormatting>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30"/>
  <sheetViews>
    <sheetView zoomScale="90" zoomScaleNormal="90" workbookViewId="0">
      <pane ySplit="1" topLeftCell="A2" activePane="bottomLeft" state="frozen"/>
      <selection pane="bottomLeft"/>
    </sheetView>
  </sheetViews>
  <sheetFormatPr defaultColWidth="9.28515625" defaultRowHeight="15" x14ac:dyDescent="0.25"/>
  <cols>
    <col min="1" max="1" width="26.42578125" style="30" customWidth="1"/>
    <col min="2" max="2" width="50.42578125" style="30" customWidth="1"/>
    <col min="3" max="3" width="146.85546875" style="23" customWidth="1"/>
    <col min="4" max="4" width="24.7109375" style="2" customWidth="1"/>
    <col min="5" max="16384" width="9.28515625" style="2"/>
  </cols>
  <sheetData>
    <row r="1" spans="1:3" s="34" customFormat="1" ht="27.75" customHeight="1" x14ac:dyDescent="0.25">
      <c r="A1" s="47" t="s">
        <v>8476</v>
      </c>
      <c r="B1" s="47" t="s">
        <v>0</v>
      </c>
      <c r="C1" s="47" t="s">
        <v>8482</v>
      </c>
    </row>
    <row r="2" spans="1:3" s="1" customFormat="1" ht="81" customHeight="1" x14ac:dyDescent="0.25">
      <c r="A2" s="28" t="s">
        <v>116</v>
      </c>
      <c r="B2" s="28" t="s">
        <v>23</v>
      </c>
      <c r="C2" s="20" t="s">
        <v>284</v>
      </c>
    </row>
    <row r="3" spans="1:3" s="1" customFormat="1" ht="81.75" customHeight="1" x14ac:dyDescent="0.25">
      <c r="A3" s="29" t="s">
        <v>83</v>
      </c>
      <c r="B3" s="29" t="s">
        <v>30</v>
      </c>
      <c r="C3" s="21" t="s">
        <v>297</v>
      </c>
    </row>
    <row r="4" spans="1:3" s="1" customFormat="1" ht="157.5" customHeight="1" x14ac:dyDescent="0.25">
      <c r="A4" s="29" t="s">
        <v>83</v>
      </c>
      <c r="B4" s="29" t="s">
        <v>27</v>
      </c>
      <c r="C4" s="21" t="s">
        <v>296</v>
      </c>
    </row>
    <row r="5" spans="1:3" s="1" customFormat="1" ht="82.5" customHeight="1" x14ac:dyDescent="0.25">
      <c r="A5" s="29" t="s">
        <v>83</v>
      </c>
      <c r="B5" s="29" t="s">
        <v>29</v>
      </c>
      <c r="C5" s="21" t="s">
        <v>297</v>
      </c>
    </row>
    <row r="6" spans="1:3" s="1" customFormat="1" ht="62.65" customHeight="1" x14ac:dyDescent="0.25">
      <c r="A6" s="29" t="s">
        <v>83</v>
      </c>
      <c r="B6" s="29" t="s">
        <v>19</v>
      </c>
      <c r="C6" s="21" t="s">
        <v>300</v>
      </c>
    </row>
    <row r="7" spans="1:3" s="1" customFormat="1" ht="114.4" customHeight="1" x14ac:dyDescent="0.25">
      <c r="A7" s="29" t="s">
        <v>83</v>
      </c>
      <c r="B7" s="29" t="s">
        <v>18</v>
      </c>
      <c r="C7" s="21" t="s">
        <v>298</v>
      </c>
    </row>
    <row r="8" spans="1:3" s="1" customFormat="1" ht="37.15" customHeight="1" x14ac:dyDescent="0.25">
      <c r="A8" s="29" t="s">
        <v>83</v>
      </c>
      <c r="B8" s="29" t="s">
        <v>8</v>
      </c>
      <c r="C8" s="21" t="s">
        <v>299</v>
      </c>
    </row>
    <row r="9" spans="1:3" s="1" customFormat="1" ht="52.5" customHeight="1" x14ac:dyDescent="0.25">
      <c r="A9" s="29" t="s">
        <v>192</v>
      </c>
      <c r="B9" s="29" t="s">
        <v>52</v>
      </c>
      <c r="C9" s="21" t="s">
        <v>305</v>
      </c>
    </row>
    <row r="10" spans="1:3" s="1" customFormat="1" ht="51.6" customHeight="1" x14ac:dyDescent="0.25">
      <c r="A10" s="29" t="s">
        <v>192</v>
      </c>
      <c r="B10" s="29" t="s">
        <v>60</v>
      </c>
      <c r="C10" s="21" t="s">
        <v>302</v>
      </c>
    </row>
    <row r="11" spans="1:3" s="1" customFormat="1" ht="44.25" customHeight="1" x14ac:dyDescent="0.25">
      <c r="A11" s="29" t="s">
        <v>192</v>
      </c>
      <c r="B11" s="29" t="s">
        <v>69</v>
      </c>
      <c r="C11" s="21" t="s">
        <v>303</v>
      </c>
    </row>
    <row r="12" spans="1:3" s="1" customFormat="1" ht="59.25" customHeight="1" x14ac:dyDescent="0.25">
      <c r="A12" s="29" t="s">
        <v>192</v>
      </c>
      <c r="B12" s="29" t="s">
        <v>51</v>
      </c>
      <c r="C12" s="21" t="s">
        <v>304</v>
      </c>
    </row>
    <row r="13" spans="1:3" s="1" customFormat="1" ht="44.45" customHeight="1" x14ac:dyDescent="0.25">
      <c r="A13" s="29" t="s">
        <v>192</v>
      </c>
      <c r="B13" s="29" t="s">
        <v>61</v>
      </c>
      <c r="C13" s="21" t="s">
        <v>301</v>
      </c>
    </row>
    <row r="14" spans="1:3" s="1" customFormat="1" ht="35.25" customHeight="1" x14ac:dyDescent="0.25">
      <c r="A14" s="29" t="s">
        <v>128</v>
      </c>
      <c r="B14" s="29" t="s">
        <v>40</v>
      </c>
      <c r="C14" s="21" t="s">
        <v>285</v>
      </c>
    </row>
    <row r="15" spans="1:3" s="1" customFormat="1" ht="39.75" customHeight="1" x14ac:dyDescent="0.25">
      <c r="A15" s="29" t="s">
        <v>128</v>
      </c>
      <c r="B15" s="29" t="s">
        <v>38</v>
      </c>
      <c r="C15" s="21" t="s">
        <v>289</v>
      </c>
    </row>
    <row r="16" spans="1:3" s="1" customFormat="1" ht="22.5" customHeight="1" x14ac:dyDescent="0.25">
      <c r="A16" s="29" t="s">
        <v>128</v>
      </c>
      <c r="B16" s="29" t="s">
        <v>37</v>
      </c>
      <c r="C16" s="21" t="s">
        <v>288</v>
      </c>
    </row>
    <row r="17" spans="1:3" s="1" customFormat="1" x14ac:dyDescent="0.25">
      <c r="A17" s="29" t="s">
        <v>128</v>
      </c>
      <c r="B17" s="29" t="s">
        <v>70</v>
      </c>
      <c r="C17" s="21" t="s">
        <v>286</v>
      </c>
    </row>
    <row r="18" spans="1:3" s="1" customFormat="1" ht="30" x14ac:dyDescent="0.25">
      <c r="A18" s="29" t="s">
        <v>128</v>
      </c>
      <c r="B18" s="29" t="s">
        <v>43</v>
      </c>
      <c r="C18" s="21" t="s">
        <v>287</v>
      </c>
    </row>
    <row r="19" spans="1:3" s="1" customFormat="1" ht="28.9" customHeight="1" x14ac:dyDescent="0.25">
      <c r="A19" s="42" t="s">
        <v>128</v>
      </c>
      <c r="B19" s="42" t="s">
        <v>8488</v>
      </c>
      <c r="C19" s="42" t="s">
        <v>8493</v>
      </c>
    </row>
    <row r="20" spans="1:3" s="1" customFormat="1" ht="28.9" customHeight="1" x14ac:dyDescent="0.25">
      <c r="A20" s="42" t="s">
        <v>128</v>
      </c>
      <c r="B20" s="42" t="s">
        <v>8489</v>
      </c>
      <c r="C20" s="42" t="s">
        <v>8494</v>
      </c>
    </row>
    <row r="21" spans="1:3" s="1" customFormat="1" ht="57" customHeight="1" x14ac:dyDescent="0.25">
      <c r="A21" s="29" t="s">
        <v>136</v>
      </c>
      <c r="B21" s="29" t="s">
        <v>293</v>
      </c>
      <c r="C21" s="21" t="s">
        <v>294</v>
      </c>
    </row>
    <row r="22" spans="1:3" s="1" customFormat="1" ht="35.450000000000003" customHeight="1" x14ac:dyDescent="0.25">
      <c r="A22" s="29" t="s">
        <v>136</v>
      </c>
      <c r="B22" s="29" t="s">
        <v>290</v>
      </c>
      <c r="C22" s="21" t="s">
        <v>291</v>
      </c>
    </row>
    <row r="23" spans="1:3" s="1" customFormat="1" ht="30" x14ac:dyDescent="0.25">
      <c r="A23" s="29" t="s">
        <v>136</v>
      </c>
      <c r="B23" s="29" t="s">
        <v>41</v>
      </c>
      <c r="C23" s="21" t="s">
        <v>292</v>
      </c>
    </row>
    <row r="24" spans="1:3" s="1" customFormat="1" ht="40.15" customHeight="1" x14ac:dyDescent="0.25">
      <c r="A24" s="29" t="s">
        <v>136</v>
      </c>
      <c r="B24" s="29" t="s">
        <v>34</v>
      </c>
      <c r="C24" s="21" t="s">
        <v>295</v>
      </c>
    </row>
    <row r="25" spans="1:3" s="1" customFormat="1" ht="77.25" customHeight="1" x14ac:dyDescent="0.25">
      <c r="A25" s="29" t="s">
        <v>125</v>
      </c>
      <c r="B25" s="29" t="s">
        <v>54</v>
      </c>
      <c r="C25" s="21" t="s">
        <v>308</v>
      </c>
    </row>
    <row r="26" spans="1:3" s="1" customFormat="1" ht="85.5" customHeight="1" x14ac:dyDescent="0.25">
      <c r="A26" s="29" t="s">
        <v>125</v>
      </c>
      <c r="B26" s="29" t="s">
        <v>53</v>
      </c>
      <c r="C26" s="21" t="s">
        <v>306</v>
      </c>
    </row>
    <row r="27" spans="1:3" s="1" customFormat="1" ht="56.25" customHeight="1" x14ac:dyDescent="0.25">
      <c r="A27" s="29" t="s">
        <v>125</v>
      </c>
      <c r="B27" s="29" t="s">
        <v>31</v>
      </c>
      <c r="C27" s="21" t="s">
        <v>307</v>
      </c>
    </row>
    <row r="28" spans="1:3" s="1" customFormat="1" ht="22.9" customHeight="1" x14ac:dyDescent="0.25">
      <c r="A28" s="42" t="s">
        <v>125</v>
      </c>
      <c r="B28" s="42" t="s">
        <v>8490</v>
      </c>
      <c r="C28" s="45" t="s">
        <v>8538</v>
      </c>
    </row>
    <row r="29" spans="1:3" s="1" customFormat="1" ht="33.4" customHeight="1" x14ac:dyDescent="0.25">
      <c r="A29" s="42" t="s">
        <v>125</v>
      </c>
      <c r="B29" s="42" t="s">
        <v>8491</v>
      </c>
      <c r="C29" s="45" t="s">
        <v>8539</v>
      </c>
    </row>
    <row r="30" spans="1:3" s="1" customFormat="1" ht="29.65" customHeight="1" x14ac:dyDescent="0.25">
      <c r="A30" s="44" t="s">
        <v>125</v>
      </c>
      <c r="B30" s="44" t="s">
        <v>8492</v>
      </c>
      <c r="C30" s="46" t="s">
        <v>8540</v>
      </c>
    </row>
  </sheetData>
  <sheetProtection algorithmName="SHA-512" hashValue="XuTVnxhV2DlqUO10OZYEuIlGtudV4iAsru0tpoBjY9shVW0b/PV/sci83zXFRAGx/1iGGhjSH1AYsrChLItXRg==" saltValue="XuZshE3QTh4eMxzI54Bt/g==" spinCount="100000" sheet="1" selectLockedCells="1" sort="0" autoFilter="0" selectUnlockedCells="1"/>
  <autoFilter ref="A1:C30"/>
  <sortState ref="A2:C74">
    <sortCondition ref="A2:A74"/>
    <sortCondition ref="B2:B74"/>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37"/>
  <sheetViews>
    <sheetView zoomScale="70" zoomScaleNormal="70" workbookViewId="0">
      <pane ySplit="1" topLeftCell="A2" activePane="bottomLeft" state="frozen"/>
      <selection pane="bottomLeft"/>
    </sheetView>
  </sheetViews>
  <sheetFormatPr defaultRowHeight="15" x14ac:dyDescent="0.25"/>
  <cols>
    <col min="1" max="1" width="20.5703125" style="33" customWidth="1"/>
    <col min="2" max="2" width="41.42578125" style="31" customWidth="1"/>
    <col min="3" max="3" width="27.140625" style="32" customWidth="1"/>
    <col min="4" max="4" width="36" style="31" customWidth="1"/>
    <col min="5" max="5" width="81.5703125" style="31" customWidth="1"/>
    <col min="6" max="6" width="82.7109375" style="21" customWidth="1"/>
    <col min="7" max="7" width="9.28515625" style="12"/>
  </cols>
  <sheetData>
    <row r="1" spans="1:7" s="34" customFormat="1" ht="30" customHeight="1" x14ac:dyDescent="0.25">
      <c r="A1" s="58" t="s">
        <v>8472</v>
      </c>
      <c r="B1" s="59" t="s">
        <v>1</v>
      </c>
      <c r="C1" s="58" t="s">
        <v>8473</v>
      </c>
      <c r="D1" s="59" t="s">
        <v>8385</v>
      </c>
      <c r="E1" s="59" t="s">
        <v>8474</v>
      </c>
      <c r="F1" s="60" t="s">
        <v>2</v>
      </c>
      <c r="G1" s="61"/>
    </row>
    <row r="2" spans="1:7" ht="193.9" customHeight="1" x14ac:dyDescent="0.25">
      <c r="A2" s="32" t="s">
        <v>8408</v>
      </c>
      <c r="B2" s="31" t="s">
        <v>96</v>
      </c>
      <c r="C2" s="32" t="s">
        <v>8389</v>
      </c>
      <c r="D2" s="31" t="s">
        <v>8386</v>
      </c>
      <c r="E2" s="31" t="s">
        <v>8409</v>
      </c>
      <c r="F2" s="21" t="s">
        <v>8410</v>
      </c>
    </row>
    <row r="3" spans="1:7" ht="122.45" customHeight="1" x14ac:dyDescent="0.25">
      <c r="A3" s="32" t="s">
        <v>8408</v>
      </c>
      <c r="B3" s="31" t="s">
        <v>8387</v>
      </c>
      <c r="C3" s="32" t="s">
        <v>8389</v>
      </c>
      <c r="D3" s="31" t="s">
        <v>8388</v>
      </c>
      <c r="E3" s="31" t="s">
        <v>8411</v>
      </c>
      <c r="F3" s="21" t="s">
        <v>8412</v>
      </c>
    </row>
    <row r="4" spans="1:7" ht="220.5" customHeight="1" x14ac:dyDescent="0.25">
      <c r="A4" s="32" t="s">
        <v>8408</v>
      </c>
      <c r="B4" s="31" t="s">
        <v>48</v>
      </c>
      <c r="C4" s="32" t="s">
        <v>8389</v>
      </c>
      <c r="D4" s="31" t="s">
        <v>8413</v>
      </c>
      <c r="E4" s="31" t="s">
        <v>8414</v>
      </c>
      <c r="F4" s="21" t="s">
        <v>8415</v>
      </c>
    </row>
    <row r="5" spans="1:7" ht="329.25" customHeight="1" x14ac:dyDescent="0.25">
      <c r="A5" s="32" t="s">
        <v>8408</v>
      </c>
      <c r="B5" s="31" t="s">
        <v>32</v>
      </c>
      <c r="C5" s="32" t="s">
        <v>8389</v>
      </c>
      <c r="D5" s="31" t="s">
        <v>8416</v>
      </c>
      <c r="E5" s="31" t="s">
        <v>8417</v>
      </c>
      <c r="F5" s="41" t="s">
        <v>8487</v>
      </c>
    </row>
    <row r="6" spans="1:7" ht="332.25" customHeight="1" x14ac:dyDescent="0.25">
      <c r="A6" s="32" t="s">
        <v>8408</v>
      </c>
      <c r="B6" s="31" t="s">
        <v>33</v>
      </c>
      <c r="C6" s="32" t="s">
        <v>8389</v>
      </c>
      <c r="D6" s="31" t="s">
        <v>8418</v>
      </c>
      <c r="E6" s="31" t="s">
        <v>8419</v>
      </c>
      <c r="F6" s="41" t="s">
        <v>8420</v>
      </c>
    </row>
    <row r="7" spans="1:7" ht="124.5" customHeight="1" x14ac:dyDescent="0.25">
      <c r="A7" s="32" t="s">
        <v>8408</v>
      </c>
      <c r="B7" s="31" t="s">
        <v>8390</v>
      </c>
      <c r="C7" s="32" t="s">
        <v>8389</v>
      </c>
      <c r="D7" s="31" t="s">
        <v>8421</v>
      </c>
      <c r="E7" s="31" t="s">
        <v>8422</v>
      </c>
      <c r="F7" s="21" t="s">
        <v>8423</v>
      </c>
    </row>
    <row r="8" spans="1:7" ht="144.75" customHeight="1" x14ac:dyDescent="0.25">
      <c r="A8" s="32" t="s">
        <v>8408</v>
      </c>
      <c r="B8" s="31" t="s">
        <v>8392</v>
      </c>
      <c r="C8" s="32" t="s">
        <v>8389</v>
      </c>
      <c r="D8" s="31" t="s">
        <v>8424</v>
      </c>
      <c r="E8" s="31" t="s">
        <v>8425</v>
      </c>
      <c r="F8" s="21" t="s">
        <v>8426</v>
      </c>
    </row>
    <row r="9" spans="1:7" ht="254.25" customHeight="1" x14ac:dyDescent="0.25">
      <c r="A9" s="32" t="s">
        <v>8408</v>
      </c>
      <c r="B9" s="31" t="s">
        <v>8393</v>
      </c>
      <c r="C9" s="32" t="s">
        <v>8389</v>
      </c>
      <c r="D9" s="31" t="s">
        <v>8394</v>
      </c>
      <c r="E9" s="31" t="s">
        <v>8427</v>
      </c>
    </row>
    <row r="10" spans="1:7" ht="282.75" customHeight="1" x14ac:dyDescent="0.25">
      <c r="A10" s="32" t="s">
        <v>8408</v>
      </c>
      <c r="B10" s="31" t="s">
        <v>8395</v>
      </c>
      <c r="C10" s="32" t="s">
        <v>8389</v>
      </c>
      <c r="D10" s="31" t="s">
        <v>8428</v>
      </c>
      <c r="E10" s="31" t="s">
        <v>8429</v>
      </c>
      <c r="F10" s="21" t="s">
        <v>8430</v>
      </c>
    </row>
    <row r="11" spans="1:7" ht="145.5" customHeight="1" x14ac:dyDescent="0.25">
      <c r="A11" s="32" t="s">
        <v>8408</v>
      </c>
      <c r="B11" s="31" t="s">
        <v>8396</v>
      </c>
      <c r="C11" s="32" t="s">
        <v>8389</v>
      </c>
      <c r="D11" s="31" t="s">
        <v>8397</v>
      </c>
      <c r="E11" s="31" t="s">
        <v>8431</v>
      </c>
      <c r="F11" s="21" t="s">
        <v>8432</v>
      </c>
    </row>
    <row r="12" spans="1:7" ht="243.75" customHeight="1" x14ac:dyDescent="0.25">
      <c r="A12" s="32" t="s">
        <v>8408</v>
      </c>
      <c r="B12" s="31" t="s">
        <v>10</v>
      </c>
      <c r="C12" s="32" t="s">
        <v>8391</v>
      </c>
      <c r="E12" s="31" t="s">
        <v>8433</v>
      </c>
      <c r="F12" s="21" t="s">
        <v>8434</v>
      </c>
    </row>
    <row r="13" spans="1:7" ht="207.75" customHeight="1" x14ac:dyDescent="0.25">
      <c r="A13" s="32" t="s">
        <v>8408</v>
      </c>
      <c r="B13" s="31" t="s">
        <v>12</v>
      </c>
      <c r="C13" s="32" t="s">
        <v>8389</v>
      </c>
      <c r="D13" s="31" t="s">
        <v>8398</v>
      </c>
      <c r="E13" s="31" t="s">
        <v>8435</v>
      </c>
      <c r="F13" s="21" t="s">
        <v>8436</v>
      </c>
    </row>
    <row r="14" spans="1:7" ht="97.5" customHeight="1" x14ac:dyDescent="0.25">
      <c r="A14" s="32" t="s">
        <v>8408</v>
      </c>
      <c r="B14" s="31" t="s">
        <v>50</v>
      </c>
      <c r="C14" s="32" t="s">
        <v>8391</v>
      </c>
      <c r="E14" s="31" t="s">
        <v>8437</v>
      </c>
      <c r="F14" s="21" t="s">
        <v>8438</v>
      </c>
    </row>
    <row r="15" spans="1:7" ht="257.25" customHeight="1" x14ac:dyDescent="0.25">
      <c r="A15" s="32" t="s">
        <v>8408</v>
      </c>
      <c r="B15" s="31" t="s">
        <v>15</v>
      </c>
      <c r="C15" s="32" t="s">
        <v>8391</v>
      </c>
      <c r="E15" s="31" t="s">
        <v>8439</v>
      </c>
      <c r="F15" s="41" t="s">
        <v>8440</v>
      </c>
    </row>
    <row r="16" spans="1:7" ht="120.75" customHeight="1" x14ac:dyDescent="0.25">
      <c r="A16" s="32" t="s">
        <v>8408</v>
      </c>
      <c r="B16" s="31" t="s">
        <v>11</v>
      </c>
      <c r="C16" s="32" t="s">
        <v>8389</v>
      </c>
      <c r="D16" s="31" t="s">
        <v>8441</v>
      </c>
      <c r="E16" s="31" t="s">
        <v>8442</v>
      </c>
      <c r="F16" s="21" t="s">
        <v>8443</v>
      </c>
    </row>
    <row r="17" spans="1:6" ht="120" customHeight="1" x14ac:dyDescent="0.25">
      <c r="A17" s="32" t="s">
        <v>8408</v>
      </c>
      <c r="B17" s="31" t="s">
        <v>22</v>
      </c>
      <c r="C17" s="32" t="s">
        <v>8391</v>
      </c>
      <c r="E17" s="31" t="s">
        <v>8444</v>
      </c>
      <c r="F17" s="21" t="s">
        <v>8445</v>
      </c>
    </row>
    <row r="18" spans="1:6" ht="76.150000000000006" customHeight="1" x14ac:dyDescent="0.25">
      <c r="A18" s="32" t="s">
        <v>8408</v>
      </c>
      <c r="B18" s="31" t="s">
        <v>107</v>
      </c>
      <c r="C18" s="32" t="s">
        <v>8391</v>
      </c>
    </row>
    <row r="19" spans="1:6" ht="73.900000000000006" customHeight="1" x14ac:dyDescent="0.25">
      <c r="A19" s="32" t="s">
        <v>8408</v>
      </c>
      <c r="B19" s="31" t="s">
        <v>105</v>
      </c>
      <c r="C19" s="32" t="s">
        <v>8391</v>
      </c>
    </row>
    <row r="20" spans="1:6" ht="36" customHeight="1" x14ac:dyDescent="0.25">
      <c r="A20" s="32" t="s">
        <v>8408</v>
      </c>
      <c r="B20" s="31" t="s">
        <v>13</v>
      </c>
      <c r="C20" s="32" t="s">
        <v>8391</v>
      </c>
    </row>
    <row r="21" spans="1:6" ht="42" customHeight="1" x14ac:dyDescent="0.25">
      <c r="A21" s="32" t="s">
        <v>8408</v>
      </c>
      <c r="B21" s="31" t="s">
        <v>14</v>
      </c>
      <c r="C21" s="32" t="s">
        <v>8391</v>
      </c>
    </row>
    <row r="22" spans="1:6" ht="154.5" customHeight="1" x14ac:dyDescent="0.25">
      <c r="A22" s="32" t="s">
        <v>8408</v>
      </c>
      <c r="B22" s="31" t="s">
        <v>122</v>
      </c>
      <c r="C22" s="32" t="s">
        <v>8389</v>
      </c>
      <c r="D22" s="31" t="s">
        <v>8446</v>
      </c>
      <c r="E22" s="31" t="s">
        <v>8447</v>
      </c>
    </row>
    <row r="23" spans="1:6" ht="309.75" customHeight="1" x14ac:dyDescent="0.25">
      <c r="A23" s="32" t="s">
        <v>8408</v>
      </c>
      <c r="B23" s="31" t="s">
        <v>85</v>
      </c>
      <c r="C23" s="32" t="s">
        <v>8389</v>
      </c>
      <c r="D23" s="31" t="s">
        <v>8448</v>
      </c>
      <c r="E23" s="31" t="s">
        <v>8449</v>
      </c>
    </row>
    <row r="24" spans="1:6" ht="210.75" customHeight="1" x14ac:dyDescent="0.25">
      <c r="A24" s="32" t="s">
        <v>8408</v>
      </c>
      <c r="B24" s="31" t="s">
        <v>17</v>
      </c>
      <c r="C24" s="32" t="s">
        <v>8389</v>
      </c>
      <c r="D24" s="31" t="s">
        <v>8399</v>
      </c>
      <c r="E24" s="31" t="s">
        <v>8450</v>
      </c>
    </row>
    <row r="25" spans="1:6" ht="144.75" customHeight="1" x14ac:dyDescent="0.25">
      <c r="A25" s="32" t="s">
        <v>8408</v>
      </c>
      <c r="B25" s="31" t="s">
        <v>8400</v>
      </c>
      <c r="C25" s="32" t="s">
        <v>8389</v>
      </c>
      <c r="D25" s="31" t="s">
        <v>8451</v>
      </c>
      <c r="E25" s="31" t="s">
        <v>8401</v>
      </c>
    </row>
    <row r="26" spans="1:6" ht="224.25" customHeight="1" x14ac:dyDescent="0.25">
      <c r="A26" s="32" t="s">
        <v>8408</v>
      </c>
      <c r="B26" s="31" t="s">
        <v>8402</v>
      </c>
      <c r="C26" s="32" t="s">
        <v>8389</v>
      </c>
      <c r="D26" s="31" t="s">
        <v>8452</v>
      </c>
      <c r="E26" s="31" t="s">
        <v>8403</v>
      </c>
    </row>
    <row r="27" spans="1:6" ht="259.5" customHeight="1" x14ac:dyDescent="0.25">
      <c r="A27" s="32" t="s">
        <v>8408</v>
      </c>
      <c r="B27" s="31" t="s">
        <v>81</v>
      </c>
      <c r="C27" s="32" t="s">
        <v>8389</v>
      </c>
      <c r="D27" s="31" t="s">
        <v>8453</v>
      </c>
      <c r="E27" s="31" t="s">
        <v>8454</v>
      </c>
    </row>
    <row r="28" spans="1:6" ht="100.5" customHeight="1" x14ac:dyDescent="0.25">
      <c r="A28" s="32" t="s">
        <v>8408</v>
      </c>
      <c r="B28" s="31" t="s">
        <v>16</v>
      </c>
      <c r="C28" s="32" t="s">
        <v>8389</v>
      </c>
      <c r="D28" s="31" t="s">
        <v>8404</v>
      </c>
      <c r="E28" s="31" t="s">
        <v>8455</v>
      </c>
    </row>
    <row r="29" spans="1:6" ht="234" customHeight="1" x14ac:dyDescent="0.25">
      <c r="A29" s="32" t="s">
        <v>8408</v>
      </c>
      <c r="B29" s="31" t="s">
        <v>20</v>
      </c>
      <c r="C29" s="32" t="s">
        <v>8389</v>
      </c>
      <c r="D29" s="31" t="s">
        <v>8456</v>
      </c>
      <c r="E29" s="31" t="s">
        <v>8457</v>
      </c>
      <c r="F29" s="21" t="s">
        <v>8458</v>
      </c>
    </row>
    <row r="30" spans="1:6" ht="125.25" customHeight="1" x14ac:dyDescent="0.25">
      <c r="A30" s="32" t="s">
        <v>8408</v>
      </c>
      <c r="B30" s="31" t="s">
        <v>88</v>
      </c>
      <c r="C30" s="32" t="s">
        <v>8389</v>
      </c>
      <c r="D30" s="31" t="s">
        <v>8459</v>
      </c>
      <c r="E30" s="31" t="s">
        <v>8460</v>
      </c>
    </row>
    <row r="31" spans="1:6" ht="222" customHeight="1" x14ac:dyDescent="0.25">
      <c r="A31" s="32" t="s">
        <v>8408</v>
      </c>
      <c r="B31" s="31" t="s">
        <v>90</v>
      </c>
      <c r="C31" s="32" t="s">
        <v>8389</v>
      </c>
      <c r="D31" s="31" t="s">
        <v>8405</v>
      </c>
      <c r="E31" s="31" t="s">
        <v>8461</v>
      </c>
    </row>
    <row r="32" spans="1:6" ht="227.25" customHeight="1" x14ac:dyDescent="0.25">
      <c r="A32" s="32" t="s">
        <v>8408</v>
      </c>
      <c r="B32" s="31" t="s">
        <v>97</v>
      </c>
      <c r="C32" s="32" t="s">
        <v>8389</v>
      </c>
      <c r="D32" s="31" t="s">
        <v>8406</v>
      </c>
      <c r="E32" s="31" t="s">
        <v>8462</v>
      </c>
    </row>
    <row r="33" spans="1:6" ht="34.9" customHeight="1" x14ac:dyDescent="0.25">
      <c r="A33" s="32" t="s">
        <v>8408</v>
      </c>
      <c r="B33" s="31" t="s">
        <v>98</v>
      </c>
      <c r="C33" s="32" t="s">
        <v>8389</v>
      </c>
    </row>
    <row r="34" spans="1:6" ht="240.75" customHeight="1" x14ac:dyDescent="0.25">
      <c r="A34" s="32" t="s">
        <v>8408</v>
      </c>
      <c r="B34" s="31" t="s">
        <v>62</v>
      </c>
      <c r="C34" s="32" t="s">
        <v>8389</v>
      </c>
      <c r="D34" s="31" t="s">
        <v>8407</v>
      </c>
      <c r="E34" s="31" t="s">
        <v>8463</v>
      </c>
    </row>
    <row r="35" spans="1:6" ht="183" customHeight="1" x14ac:dyDescent="0.25">
      <c r="A35" s="32" t="s">
        <v>8408</v>
      </c>
      <c r="B35" s="31" t="s">
        <v>26</v>
      </c>
      <c r="C35" s="32" t="s">
        <v>8389</v>
      </c>
      <c r="D35" s="31" t="s">
        <v>8464</v>
      </c>
      <c r="E35" s="31" t="s">
        <v>8465</v>
      </c>
    </row>
    <row r="36" spans="1:6" ht="156.75" customHeight="1" x14ac:dyDescent="0.25">
      <c r="A36" s="32" t="s">
        <v>8408</v>
      </c>
      <c r="B36" s="31" t="s">
        <v>39</v>
      </c>
      <c r="C36" s="32" t="s">
        <v>8389</v>
      </c>
      <c r="D36" s="31" t="s">
        <v>8466</v>
      </c>
      <c r="E36" s="31" t="s">
        <v>8467</v>
      </c>
      <c r="F36" s="21" t="s">
        <v>8468</v>
      </c>
    </row>
    <row r="37" spans="1:6" ht="120" x14ac:dyDescent="0.25">
      <c r="A37" s="32" t="s">
        <v>8408</v>
      </c>
      <c r="B37" s="31" t="s">
        <v>21</v>
      </c>
      <c r="C37" s="32" t="s">
        <v>8389</v>
      </c>
      <c r="D37" s="31" t="s">
        <v>8469</v>
      </c>
      <c r="E37" s="31" t="s">
        <v>8470</v>
      </c>
      <c r="F37" s="21" t="s">
        <v>8471</v>
      </c>
    </row>
  </sheetData>
  <sheetProtection algorithmName="SHA-512" hashValue="CEX4c1k9HuIVHrjPpoEvfFzO8JKGYDLtfi4MuPwQseAYmcpLNp8fg6j/VuR/mXe3TZOa/qlaqFh4QYFDPPyQdg==" saltValue="ky414kU8vxy0X62KT5z7uw==" spinCount="100000" sheet="1" selectLockedCells="1" sort="0" autoFilter="0" selectUnlockedCells="1"/>
  <autoFilter ref="A1:I37"/>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016"/>
  <sheetViews>
    <sheetView zoomScale="60" zoomScaleNormal="60" workbookViewId="0">
      <pane ySplit="1" topLeftCell="A2" activePane="bottomLeft" state="frozen"/>
      <selection pane="bottomLeft"/>
    </sheetView>
  </sheetViews>
  <sheetFormatPr defaultColWidth="8.7109375" defaultRowHeight="15" x14ac:dyDescent="0.25"/>
  <cols>
    <col min="1" max="1" width="33.7109375" style="48" customWidth="1"/>
    <col min="2" max="2" width="24.5703125" style="49" customWidth="1"/>
    <col min="3" max="3" width="30.42578125" style="49" customWidth="1"/>
    <col min="4" max="4" width="49.42578125" style="49" customWidth="1"/>
    <col min="5" max="5" width="194.7109375" style="49" customWidth="1"/>
    <col min="6" max="6" width="8.7109375" style="39" customWidth="1"/>
    <col min="7" max="16384" width="8.7109375" style="39"/>
  </cols>
  <sheetData>
    <row r="1" spans="1:5" s="43" customFormat="1" ht="60" customHeight="1" x14ac:dyDescent="0.25">
      <c r="A1" s="47" t="s">
        <v>8557</v>
      </c>
      <c r="B1" s="47" t="s">
        <v>8476</v>
      </c>
      <c r="C1" s="47" t="s">
        <v>0</v>
      </c>
      <c r="D1" s="47" t="s">
        <v>1</v>
      </c>
      <c r="E1" s="47" t="s">
        <v>8558</v>
      </c>
    </row>
    <row r="2" spans="1:5" ht="81.75" customHeight="1" x14ac:dyDescent="0.25">
      <c r="A2" s="48">
        <v>302</v>
      </c>
      <c r="B2" s="49" t="s">
        <v>116</v>
      </c>
      <c r="C2" s="49" t="s">
        <v>23</v>
      </c>
      <c r="D2" s="49" t="s">
        <v>81</v>
      </c>
      <c r="E2" s="49" t="s">
        <v>179</v>
      </c>
    </row>
    <row r="3" spans="1:5" ht="96.4" customHeight="1" x14ac:dyDescent="0.25">
      <c r="A3" s="48">
        <v>712</v>
      </c>
      <c r="B3" s="49" t="s">
        <v>116</v>
      </c>
      <c r="C3" s="49" t="s">
        <v>23</v>
      </c>
      <c r="D3" s="49" t="s">
        <v>17</v>
      </c>
      <c r="E3" s="49" t="s">
        <v>211</v>
      </c>
    </row>
    <row r="4" spans="1:5" ht="94.9" customHeight="1" x14ac:dyDescent="0.25">
      <c r="A4" s="48">
        <v>185</v>
      </c>
      <c r="B4" s="49" t="s">
        <v>116</v>
      </c>
      <c r="C4" s="49" t="s">
        <v>23</v>
      </c>
      <c r="D4" s="49" t="s">
        <v>122</v>
      </c>
      <c r="E4" s="49" t="s">
        <v>163</v>
      </c>
    </row>
    <row r="5" spans="1:5" ht="70.5" customHeight="1" x14ac:dyDescent="0.25">
      <c r="A5" s="48">
        <v>187</v>
      </c>
      <c r="B5" s="49" t="s">
        <v>116</v>
      </c>
      <c r="C5" s="49" t="s">
        <v>23</v>
      </c>
      <c r="D5" s="49" t="s">
        <v>85</v>
      </c>
      <c r="E5" s="49" t="s">
        <v>164</v>
      </c>
    </row>
    <row r="6" spans="1:5" ht="40.5" customHeight="1" x14ac:dyDescent="0.25">
      <c r="A6" s="48">
        <v>184</v>
      </c>
      <c r="B6" s="49" t="s">
        <v>116</v>
      </c>
      <c r="C6" s="49" t="s">
        <v>23</v>
      </c>
      <c r="D6" s="49" t="s">
        <v>20</v>
      </c>
      <c r="E6" s="49" t="s">
        <v>45</v>
      </c>
    </row>
    <row r="7" spans="1:5" ht="63.75" customHeight="1" x14ac:dyDescent="0.25">
      <c r="A7" s="48">
        <v>63</v>
      </c>
      <c r="B7" s="49" t="s">
        <v>116</v>
      </c>
      <c r="C7" s="49" t="s">
        <v>23</v>
      </c>
      <c r="D7" s="49" t="s">
        <v>33</v>
      </c>
      <c r="E7" s="49" t="s">
        <v>130</v>
      </c>
    </row>
    <row r="8" spans="1:5" ht="71.25" customHeight="1" x14ac:dyDescent="0.25">
      <c r="A8" s="48">
        <v>188</v>
      </c>
      <c r="B8" s="49" t="s">
        <v>116</v>
      </c>
      <c r="C8" s="49" t="s">
        <v>23</v>
      </c>
      <c r="D8" s="49" t="s">
        <v>80</v>
      </c>
      <c r="E8" s="49" t="s">
        <v>165</v>
      </c>
    </row>
    <row r="9" spans="1:5" ht="72" customHeight="1" x14ac:dyDescent="0.25">
      <c r="A9" s="48">
        <v>43</v>
      </c>
      <c r="B9" s="49" t="s">
        <v>116</v>
      </c>
      <c r="C9" s="49" t="s">
        <v>23</v>
      </c>
      <c r="D9" s="49" t="s">
        <v>101</v>
      </c>
      <c r="E9" s="49" t="s">
        <v>121</v>
      </c>
    </row>
    <row r="10" spans="1:5" ht="87" customHeight="1" x14ac:dyDescent="0.25">
      <c r="A10" s="48">
        <v>183</v>
      </c>
      <c r="B10" s="49" t="s">
        <v>116</v>
      </c>
      <c r="C10" s="49" t="s">
        <v>23</v>
      </c>
      <c r="D10" s="49" t="s">
        <v>24</v>
      </c>
      <c r="E10" s="49" t="s">
        <v>162</v>
      </c>
    </row>
    <row r="11" spans="1:5" ht="98.25" customHeight="1" x14ac:dyDescent="0.25">
      <c r="A11" s="48">
        <v>190</v>
      </c>
      <c r="B11" s="49" t="s">
        <v>116</v>
      </c>
      <c r="C11" s="49" t="s">
        <v>23</v>
      </c>
      <c r="D11" s="49" t="s">
        <v>13</v>
      </c>
      <c r="E11" s="49" t="s">
        <v>134</v>
      </c>
    </row>
    <row r="12" spans="1:5" ht="127.5" customHeight="1" x14ac:dyDescent="0.25">
      <c r="A12" s="48">
        <v>40</v>
      </c>
      <c r="B12" s="49" t="s">
        <v>116</v>
      </c>
      <c r="C12" s="49" t="s">
        <v>23</v>
      </c>
      <c r="D12" s="49" t="s">
        <v>22</v>
      </c>
      <c r="E12" s="49" t="s">
        <v>118</v>
      </c>
    </row>
    <row r="13" spans="1:5" ht="45" x14ac:dyDescent="0.25">
      <c r="A13" s="48">
        <v>1428</v>
      </c>
      <c r="B13" s="49" t="s">
        <v>116</v>
      </c>
      <c r="C13" s="49" t="s">
        <v>23</v>
      </c>
      <c r="D13" s="49" t="s">
        <v>107</v>
      </c>
      <c r="E13" s="49" t="s">
        <v>74</v>
      </c>
    </row>
    <row r="14" spans="1:5" ht="91.15" customHeight="1" x14ac:dyDescent="0.25">
      <c r="A14" s="48">
        <v>1435</v>
      </c>
      <c r="B14" s="49" t="s">
        <v>116</v>
      </c>
      <c r="C14" s="49" t="s">
        <v>23</v>
      </c>
      <c r="D14" s="49" t="s">
        <v>105</v>
      </c>
      <c r="E14" s="49" t="s">
        <v>255</v>
      </c>
    </row>
    <row r="15" spans="1:5" ht="72.75" customHeight="1" x14ac:dyDescent="0.25">
      <c r="A15" s="48">
        <v>165</v>
      </c>
      <c r="B15" s="49" t="s">
        <v>116</v>
      </c>
      <c r="C15" s="49" t="s">
        <v>23</v>
      </c>
      <c r="D15" s="49" t="s">
        <v>82</v>
      </c>
      <c r="E15" s="49" t="s">
        <v>159</v>
      </c>
    </row>
    <row r="16" spans="1:5" ht="141" customHeight="1" x14ac:dyDescent="0.25">
      <c r="A16" s="48">
        <v>39</v>
      </c>
      <c r="B16" s="49" t="s">
        <v>116</v>
      </c>
      <c r="C16" s="49" t="s">
        <v>23</v>
      </c>
      <c r="D16" s="49" t="s">
        <v>90</v>
      </c>
      <c r="E16" s="49" t="s">
        <v>117</v>
      </c>
    </row>
    <row r="17" spans="1:5" ht="81.75" customHeight="1" x14ac:dyDescent="0.25">
      <c r="A17" s="48">
        <v>303</v>
      </c>
      <c r="B17" s="49" t="s">
        <v>116</v>
      </c>
      <c r="C17" s="49" t="s">
        <v>23</v>
      </c>
      <c r="D17" s="49" t="s">
        <v>11</v>
      </c>
      <c r="E17" s="49" t="s">
        <v>133</v>
      </c>
    </row>
    <row r="18" spans="1:5" ht="53.25" customHeight="1" x14ac:dyDescent="0.25">
      <c r="A18" s="48">
        <v>70</v>
      </c>
      <c r="B18" s="49" t="s">
        <v>116</v>
      </c>
      <c r="C18" s="49" t="s">
        <v>23</v>
      </c>
      <c r="D18" s="49" t="s">
        <v>9</v>
      </c>
      <c r="E18" s="49" t="s">
        <v>135</v>
      </c>
    </row>
    <row r="19" spans="1:5" ht="111" customHeight="1" x14ac:dyDescent="0.25">
      <c r="A19" s="48">
        <v>67</v>
      </c>
      <c r="B19" s="49" t="s">
        <v>116</v>
      </c>
      <c r="C19" s="49" t="s">
        <v>23</v>
      </c>
      <c r="D19" s="49" t="s">
        <v>12</v>
      </c>
      <c r="E19" s="49" t="s">
        <v>132</v>
      </c>
    </row>
    <row r="20" spans="1:5" ht="72" customHeight="1" x14ac:dyDescent="0.25">
      <c r="A20" s="48">
        <v>66</v>
      </c>
      <c r="B20" s="49" t="s">
        <v>116</v>
      </c>
      <c r="C20" s="49" t="s">
        <v>23</v>
      </c>
      <c r="D20" s="49" t="s">
        <v>79</v>
      </c>
      <c r="E20" s="49" t="s">
        <v>131</v>
      </c>
    </row>
    <row r="21" spans="1:5" ht="76.150000000000006" customHeight="1" x14ac:dyDescent="0.25">
      <c r="A21" s="48">
        <v>47</v>
      </c>
      <c r="B21" s="49" t="s">
        <v>116</v>
      </c>
      <c r="C21" s="49" t="s">
        <v>23</v>
      </c>
      <c r="D21" s="49" t="s">
        <v>97</v>
      </c>
      <c r="E21" s="49" t="s">
        <v>25</v>
      </c>
    </row>
    <row r="22" spans="1:5" ht="151.5" customHeight="1" x14ac:dyDescent="0.25">
      <c r="A22" s="48">
        <v>46</v>
      </c>
      <c r="B22" s="49" t="s">
        <v>116</v>
      </c>
      <c r="C22" s="49" t="s">
        <v>23</v>
      </c>
      <c r="D22" s="49" t="s">
        <v>88</v>
      </c>
      <c r="E22" s="49" t="s">
        <v>117</v>
      </c>
    </row>
    <row r="23" spans="1:5" ht="101.25" customHeight="1" x14ac:dyDescent="0.25">
      <c r="A23" s="48">
        <v>714</v>
      </c>
      <c r="B23" s="49" t="s">
        <v>116</v>
      </c>
      <c r="C23" s="49" t="s">
        <v>23</v>
      </c>
      <c r="D23" s="49" t="s">
        <v>15</v>
      </c>
      <c r="E23" s="49" t="s">
        <v>148</v>
      </c>
    </row>
    <row r="24" spans="1:5" ht="71.25" customHeight="1" x14ac:dyDescent="0.25">
      <c r="A24" s="48">
        <v>41</v>
      </c>
      <c r="B24" s="49" t="s">
        <v>116</v>
      </c>
      <c r="C24" s="49" t="s">
        <v>23</v>
      </c>
      <c r="D24" s="49" t="s">
        <v>14</v>
      </c>
      <c r="E24" s="49" t="s">
        <v>119</v>
      </c>
    </row>
    <row r="25" spans="1:5" ht="60.75" customHeight="1" x14ac:dyDescent="0.25">
      <c r="A25" s="48">
        <v>42</v>
      </c>
      <c r="B25" s="49" t="s">
        <v>116</v>
      </c>
      <c r="C25" s="49" t="s">
        <v>23</v>
      </c>
      <c r="D25" s="49" t="s">
        <v>10</v>
      </c>
      <c r="E25" s="49" t="s">
        <v>120</v>
      </c>
    </row>
    <row r="26" spans="1:5" ht="184.15" customHeight="1" x14ac:dyDescent="0.25">
      <c r="A26" s="48">
        <v>322</v>
      </c>
      <c r="B26" s="49" t="s">
        <v>83</v>
      </c>
      <c r="C26" s="49" t="s">
        <v>30</v>
      </c>
      <c r="D26" s="49" t="s">
        <v>81</v>
      </c>
      <c r="E26" s="49" t="s">
        <v>186</v>
      </c>
    </row>
    <row r="27" spans="1:5" ht="191.45" customHeight="1" x14ac:dyDescent="0.25">
      <c r="A27" s="48">
        <v>310</v>
      </c>
      <c r="B27" s="49" t="s">
        <v>83</v>
      </c>
      <c r="C27" s="49" t="s">
        <v>30</v>
      </c>
      <c r="D27" s="49" t="s">
        <v>85</v>
      </c>
      <c r="E27" s="49" t="s">
        <v>183</v>
      </c>
    </row>
    <row r="28" spans="1:5" ht="66" customHeight="1" x14ac:dyDescent="0.25">
      <c r="A28" s="48">
        <v>314</v>
      </c>
      <c r="B28" s="49" t="s">
        <v>83</v>
      </c>
      <c r="C28" s="49" t="s">
        <v>30</v>
      </c>
      <c r="D28" s="49" t="s">
        <v>13</v>
      </c>
      <c r="E28" s="49" t="s">
        <v>181</v>
      </c>
    </row>
    <row r="29" spans="1:5" ht="126.75" customHeight="1" x14ac:dyDescent="0.25">
      <c r="A29" s="48">
        <v>55</v>
      </c>
      <c r="B29" s="49" t="s">
        <v>83</v>
      </c>
      <c r="C29" s="49" t="s">
        <v>30</v>
      </c>
      <c r="D29" s="49" t="s">
        <v>17</v>
      </c>
      <c r="E29" s="49" t="s">
        <v>124</v>
      </c>
    </row>
    <row r="30" spans="1:5" ht="66" customHeight="1" x14ac:dyDescent="0.25">
      <c r="A30" s="48">
        <v>1410</v>
      </c>
      <c r="B30" s="49" t="s">
        <v>83</v>
      </c>
      <c r="C30" s="49" t="s">
        <v>30</v>
      </c>
      <c r="D30" s="49" t="s">
        <v>107</v>
      </c>
      <c r="E30" s="49" t="s">
        <v>254</v>
      </c>
    </row>
    <row r="31" spans="1:5" ht="96" customHeight="1" x14ac:dyDescent="0.25">
      <c r="A31" s="48">
        <v>948</v>
      </c>
      <c r="B31" s="49" t="s">
        <v>83</v>
      </c>
      <c r="C31" s="49" t="s">
        <v>30</v>
      </c>
      <c r="D31" s="49" t="s">
        <v>105</v>
      </c>
      <c r="E31" s="49" t="s">
        <v>219</v>
      </c>
    </row>
    <row r="32" spans="1:5" ht="85.5" customHeight="1" x14ac:dyDescent="0.25">
      <c r="A32" s="48">
        <v>320</v>
      </c>
      <c r="B32" s="49" t="s">
        <v>83</v>
      </c>
      <c r="C32" s="49" t="s">
        <v>30</v>
      </c>
      <c r="D32" s="49" t="s">
        <v>21</v>
      </c>
      <c r="E32" s="49" t="s">
        <v>115</v>
      </c>
    </row>
    <row r="33" spans="1:5" ht="59.25" customHeight="1" x14ac:dyDescent="0.25">
      <c r="A33" s="48">
        <v>127</v>
      </c>
      <c r="B33" s="49" t="s">
        <v>83</v>
      </c>
      <c r="C33" s="49" t="s">
        <v>30</v>
      </c>
      <c r="D33" s="49" t="s">
        <v>122</v>
      </c>
      <c r="E33" s="49" t="s">
        <v>152</v>
      </c>
    </row>
    <row r="34" spans="1:5" ht="179.45" customHeight="1" x14ac:dyDescent="0.25">
      <c r="A34" s="48">
        <v>308</v>
      </c>
      <c r="B34" s="49" t="s">
        <v>83</v>
      </c>
      <c r="C34" s="49" t="s">
        <v>30</v>
      </c>
      <c r="D34" s="49" t="s">
        <v>90</v>
      </c>
      <c r="E34" s="49" t="s">
        <v>89</v>
      </c>
    </row>
    <row r="35" spans="1:5" ht="117" customHeight="1" x14ac:dyDescent="0.25">
      <c r="A35" s="48">
        <v>312</v>
      </c>
      <c r="B35" s="49" t="s">
        <v>83</v>
      </c>
      <c r="C35" s="49" t="s">
        <v>30</v>
      </c>
      <c r="D35" s="49" t="s">
        <v>11</v>
      </c>
      <c r="E35" s="49" t="s">
        <v>171</v>
      </c>
    </row>
    <row r="36" spans="1:5" ht="58.5" customHeight="1" x14ac:dyDescent="0.25">
      <c r="A36" s="48">
        <v>232</v>
      </c>
      <c r="B36" s="49" t="s">
        <v>83</v>
      </c>
      <c r="C36" s="49" t="s">
        <v>30</v>
      </c>
      <c r="D36" s="49" t="s">
        <v>9</v>
      </c>
      <c r="E36" s="49" t="s">
        <v>84</v>
      </c>
    </row>
    <row r="37" spans="1:5" ht="149.25" customHeight="1" x14ac:dyDescent="0.25">
      <c r="A37" s="48">
        <v>229</v>
      </c>
      <c r="B37" s="49" t="s">
        <v>83</v>
      </c>
      <c r="C37" s="49" t="s">
        <v>30</v>
      </c>
      <c r="D37" s="49" t="s">
        <v>12</v>
      </c>
      <c r="E37" s="49" t="s">
        <v>92</v>
      </c>
    </row>
    <row r="38" spans="1:5" ht="105" customHeight="1" x14ac:dyDescent="0.25">
      <c r="A38" s="48">
        <v>93</v>
      </c>
      <c r="B38" s="49" t="s">
        <v>83</v>
      </c>
      <c r="C38" s="49" t="s">
        <v>30</v>
      </c>
      <c r="D38" s="49" t="s">
        <v>26</v>
      </c>
      <c r="E38" s="49" t="s">
        <v>142</v>
      </c>
    </row>
    <row r="39" spans="1:5" ht="78" customHeight="1" x14ac:dyDescent="0.25">
      <c r="A39" s="48">
        <v>309</v>
      </c>
      <c r="B39" s="49" t="s">
        <v>83</v>
      </c>
      <c r="C39" s="49" t="s">
        <v>30</v>
      </c>
      <c r="D39" s="49" t="s">
        <v>20</v>
      </c>
      <c r="E39" s="49" t="s">
        <v>113</v>
      </c>
    </row>
    <row r="40" spans="1:5" ht="60" customHeight="1" x14ac:dyDescent="0.25">
      <c r="A40" s="48">
        <v>321</v>
      </c>
      <c r="B40" s="49" t="s">
        <v>83</v>
      </c>
      <c r="C40" s="49" t="s">
        <v>30</v>
      </c>
      <c r="D40" s="49" t="s">
        <v>80</v>
      </c>
      <c r="E40" s="49" t="s">
        <v>185</v>
      </c>
    </row>
    <row r="41" spans="1:5" ht="124.15" customHeight="1" x14ac:dyDescent="0.25">
      <c r="A41" s="48">
        <v>1084</v>
      </c>
      <c r="B41" s="49" t="s">
        <v>83</v>
      </c>
      <c r="C41" s="49" t="s">
        <v>30</v>
      </c>
      <c r="D41" s="49" t="s">
        <v>97</v>
      </c>
      <c r="E41" s="49" t="s">
        <v>89</v>
      </c>
    </row>
    <row r="42" spans="1:5" ht="120.4" customHeight="1" x14ac:dyDescent="0.25">
      <c r="A42" s="48">
        <v>317</v>
      </c>
      <c r="B42" s="49" t="s">
        <v>83</v>
      </c>
      <c r="C42" s="49" t="s">
        <v>30</v>
      </c>
      <c r="D42" s="49" t="s">
        <v>88</v>
      </c>
      <c r="E42" s="49" t="s">
        <v>89</v>
      </c>
    </row>
    <row r="43" spans="1:5" ht="81.75" customHeight="1" x14ac:dyDescent="0.25">
      <c r="A43" s="48">
        <v>1589</v>
      </c>
      <c r="B43" s="49" t="s">
        <v>83</v>
      </c>
      <c r="C43" s="49" t="s">
        <v>30</v>
      </c>
      <c r="D43" s="49" t="s">
        <v>15</v>
      </c>
      <c r="E43" s="49" t="s">
        <v>99</v>
      </c>
    </row>
    <row r="44" spans="1:5" ht="78.75" customHeight="1" x14ac:dyDescent="0.25">
      <c r="A44" s="48">
        <v>231</v>
      </c>
      <c r="B44" s="49" t="s">
        <v>83</v>
      </c>
      <c r="C44" s="49" t="s">
        <v>30</v>
      </c>
      <c r="D44" s="49" t="s">
        <v>14</v>
      </c>
      <c r="E44" s="49" t="s">
        <v>95</v>
      </c>
    </row>
    <row r="45" spans="1:5" ht="62.25" customHeight="1" x14ac:dyDescent="0.25">
      <c r="A45" s="48">
        <v>56</v>
      </c>
      <c r="B45" s="49" t="s">
        <v>83</v>
      </c>
      <c r="C45" s="49" t="s">
        <v>30</v>
      </c>
      <c r="D45" s="49" t="s">
        <v>10</v>
      </c>
      <c r="E45" s="49" t="s">
        <v>87</v>
      </c>
    </row>
    <row r="46" spans="1:5" ht="82.5" customHeight="1" x14ac:dyDescent="0.25">
      <c r="A46" s="48">
        <v>1171</v>
      </c>
      <c r="B46" s="49" t="s">
        <v>83</v>
      </c>
      <c r="C46" s="49" t="s">
        <v>30</v>
      </c>
      <c r="D46" s="49" t="s">
        <v>101</v>
      </c>
      <c r="E46" s="49" t="s">
        <v>242</v>
      </c>
    </row>
    <row r="47" spans="1:5" ht="216" customHeight="1" x14ac:dyDescent="0.25">
      <c r="A47" s="48">
        <v>769</v>
      </c>
      <c r="B47" s="49" t="s">
        <v>83</v>
      </c>
      <c r="C47" s="49" t="s">
        <v>27</v>
      </c>
      <c r="D47" s="49" t="s">
        <v>81</v>
      </c>
      <c r="E47" s="49" t="s">
        <v>212</v>
      </c>
    </row>
    <row r="48" spans="1:5" ht="109.5" customHeight="1" x14ac:dyDescent="0.25">
      <c r="A48" s="48">
        <v>304</v>
      </c>
      <c r="B48" s="49" t="s">
        <v>83</v>
      </c>
      <c r="C48" s="49" t="s">
        <v>27</v>
      </c>
      <c r="D48" s="49" t="s">
        <v>17</v>
      </c>
      <c r="E48" s="49" t="s">
        <v>180</v>
      </c>
    </row>
    <row r="49" spans="1:5" ht="165" customHeight="1" x14ac:dyDescent="0.25">
      <c r="A49" s="48">
        <v>226</v>
      </c>
      <c r="B49" s="49" t="s">
        <v>83</v>
      </c>
      <c r="C49" s="49" t="s">
        <v>27</v>
      </c>
      <c r="D49" s="49" t="s">
        <v>85</v>
      </c>
      <c r="E49" s="49" t="s">
        <v>169</v>
      </c>
    </row>
    <row r="50" spans="1:5" ht="187.15" customHeight="1" x14ac:dyDescent="0.25">
      <c r="A50" s="48">
        <v>228</v>
      </c>
      <c r="B50" s="49" t="s">
        <v>83</v>
      </c>
      <c r="C50" s="49" t="s">
        <v>27</v>
      </c>
      <c r="D50" s="49" t="s">
        <v>80</v>
      </c>
      <c r="E50" s="49" t="s">
        <v>170</v>
      </c>
    </row>
    <row r="51" spans="1:5" ht="54.6" customHeight="1" x14ac:dyDescent="0.25">
      <c r="A51" s="48">
        <v>1590</v>
      </c>
      <c r="B51" s="49" t="s">
        <v>83</v>
      </c>
      <c r="C51" s="49" t="s">
        <v>27</v>
      </c>
      <c r="D51" s="49" t="s">
        <v>13</v>
      </c>
      <c r="E51" s="49" t="s">
        <v>93</v>
      </c>
    </row>
    <row r="52" spans="1:5" ht="63.75" customHeight="1" x14ac:dyDescent="0.25">
      <c r="A52" s="48">
        <v>1408</v>
      </c>
      <c r="B52" s="49" t="s">
        <v>83</v>
      </c>
      <c r="C52" s="49" t="s">
        <v>27</v>
      </c>
      <c r="D52" s="49" t="s">
        <v>107</v>
      </c>
      <c r="E52" s="49" t="s">
        <v>254</v>
      </c>
    </row>
    <row r="53" spans="1:5" ht="90" customHeight="1" x14ac:dyDescent="0.25">
      <c r="A53" s="48">
        <v>1244</v>
      </c>
      <c r="B53" s="49" t="s">
        <v>83</v>
      </c>
      <c r="C53" s="49" t="s">
        <v>27</v>
      </c>
      <c r="D53" s="49" t="s">
        <v>105</v>
      </c>
      <c r="E53" s="49" t="s">
        <v>219</v>
      </c>
    </row>
    <row r="54" spans="1:5" ht="89.25" customHeight="1" x14ac:dyDescent="0.25">
      <c r="A54" s="48">
        <v>1587</v>
      </c>
      <c r="B54" s="49" t="s">
        <v>83</v>
      </c>
      <c r="C54" s="49" t="s">
        <v>27</v>
      </c>
      <c r="D54" s="49" t="s">
        <v>21</v>
      </c>
      <c r="E54" s="49" t="s">
        <v>115</v>
      </c>
    </row>
    <row r="55" spans="1:5" ht="104.45" customHeight="1" x14ac:dyDescent="0.25">
      <c r="A55" s="48">
        <v>95</v>
      </c>
      <c r="B55" s="49" t="s">
        <v>83</v>
      </c>
      <c r="C55" s="49" t="s">
        <v>27</v>
      </c>
      <c r="D55" s="49" t="s">
        <v>122</v>
      </c>
      <c r="E55" s="49" t="s">
        <v>143</v>
      </c>
    </row>
    <row r="56" spans="1:5" ht="183" customHeight="1" x14ac:dyDescent="0.25">
      <c r="A56" s="48">
        <v>318</v>
      </c>
      <c r="B56" s="49" t="s">
        <v>83</v>
      </c>
      <c r="C56" s="49" t="s">
        <v>27</v>
      </c>
      <c r="D56" s="49" t="s">
        <v>90</v>
      </c>
      <c r="E56" s="49" t="s">
        <v>89</v>
      </c>
    </row>
    <row r="57" spans="1:5" ht="116.25" customHeight="1" x14ac:dyDescent="0.25">
      <c r="A57" s="48">
        <v>771</v>
      </c>
      <c r="B57" s="49" t="s">
        <v>83</v>
      </c>
      <c r="C57" s="49" t="s">
        <v>27</v>
      </c>
      <c r="D57" s="49" t="s">
        <v>11</v>
      </c>
      <c r="E57" s="49" t="s">
        <v>171</v>
      </c>
    </row>
    <row r="58" spans="1:5" ht="60" customHeight="1" x14ac:dyDescent="0.25">
      <c r="A58" s="48">
        <v>316</v>
      </c>
      <c r="B58" s="49" t="s">
        <v>83</v>
      </c>
      <c r="C58" s="49" t="s">
        <v>27</v>
      </c>
      <c r="D58" s="49" t="s">
        <v>9</v>
      </c>
      <c r="E58" s="49" t="s">
        <v>84</v>
      </c>
    </row>
    <row r="59" spans="1:5" ht="152.25" customHeight="1" x14ac:dyDescent="0.25">
      <c r="A59" s="48">
        <v>1588</v>
      </c>
      <c r="B59" s="49" t="s">
        <v>83</v>
      </c>
      <c r="C59" s="49" t="s">
        <v>27</v>
      </c>
      <c r="D59" s="49" t="s">
        <v>12</v>
      </c>
      <c r="E59" s="49" t="s">
        <v>92</v>
      </c>
    </row>
    <row r="60" spans="1:5" ht="109.15" customHeight="1" x14ac:dyDescent="0.25">
      <c r="A60" s="48">
        <v>53</v>
      </c>
      <c r="B60" s="49" t="s">
        <v>83</v>
      </c>
      <c r="C60" s="49" t="s">
        <v>27</v>
      </c>
      <c r="D60" s="49" t="s">
        <v>26</v>
      </c>
      <c r="E60" s="49" t="s">
        <v>123</v>
      </c>
    </row>
    <row r="61" spans="1:5" ht="40.15" customHeight="1" x14ac:dyDescent="0.25">
      <c r="A61" s="48">
        <v>94</v>
      </c>
      <c r="B61" s="49" t="s">
        <v>83</v>
      </c>
      <c r="C61" s="49" t="s">
        <v>27</v>
      </c>
      <c r="D61" s="49" t="s">
        <v>20</v>
      </c>
      <c r="E61" s="49" t="s">
        <v>28</v>
      </c>
    </row>
    <row r="62" spans="1:5" ht="91.15" customHeight="1" x14ac:dyDescent="0.25">
      <c r="A62" s="48">
        <v>225</v>
      </c>
      <c r="B62" s="49" t="s">
        <v>83</v>
      </c>
      <c r="C62" s="49" t="s">
        <v>27</v>
      </c>
      <c r="D62" s="49" t="s">
        <v>16</v>
      </c>
      <c r="E62" s="49" t="s">
        <v>168</v>
      </c>
    </row>
    <row r="63" spans="1:5" ht="48.6" customHeight="1" x14ac:dyDescent="0.25">
      <c r="A63" s="48">
        <v>227</v>
      </c>
      <c r="B63" s="49" t="s">
        <v>83</v>
      </c>
      <c r="C63" s="49" t="s">
        <v>27</v>
      </c>
      <c r="D63" s="49" t="s">
        <v>79</v>
      </c>
      <c r="E63" s="49" t="s">
        <v>47</v>
      </c>
    </row>
    <row r="64" spans="1:5" ht="184.9" customHeight="1" x14ac:dyDescent="0.25">
      <c r="A64" s="48">
        <v>222</v>
      </c>
      <c r="B64" s="49" t="s">
        <v>83</v>
      </c>
      <c r="C64" s="49" t="s">
        <v>27</v>
      </c>
      <c r="D64" s="49" t="s">
        <v>97</v>
      </c>
      <c r="E64" s="49" t="s">
        <v>89</v>
      </c>
    </row>
    <row r="65" spans="1:5" ht="183" customHeight="1" x14ac:dyDescent="0.25">
      <c r="A65" s="48">
        <v>57</v>
      </c>
      <c r="B65" s="49" t="s">
        <v>83</v>
      </c>
      <c r="C65" s="49" t="s">
        <v>27</v>
      </c>
      <c r="D65" s="49" t="s">
        <v>88</v>
      </c>
      <c r="E65" s="49" t="s">
        <v>89</v>
      </c>
    </row>
    <row r="66" spans="1:5" ht="95.45" customHeight="1" x14ac:dyDescent="0.25">
      <c r="A66" s="48">
        <v>770</v>
      </c>
      <c r="B66" s="49" t="s">
        <v>83</v>
      </c>
      <c r="C66" s="49" t="s">
        <v>27</v>
      </c>
      <c r="D66" s="49" t="s">
        <v>15</v>
      </c>
      <c r="E66" s="49" t="s">
        <v>213</v>
      </c>
    </row>
    <row r="67" spans="1:5" ht="94.9" customHeight="1" x14ac:dyDescent="0.25">
      <c r="A67" s="48">
        <v>162</v>
      </c>
      <c r="B67" s="49" t="s">
        <v>83</v>
      </c>
      <c r="C67" s="49" t="s">
        <v>27</v>
      </c>
      <c r="D67" s="49" t="s">
        <v>14</v>
      </c>
      <c r="E67" s="49" t="s">
        <v>95</v>
      </c>
    </row>
    <row r="68" spans="1:5" ht="53.65" customHeight="1" x14ac:dyDescent="0.25">
      <c r="A68" s="48">
        <v>1170</v>
      </c>
      <c r="B68" s="49" t="s">
        <v>83</v>
      </c>
      <c r="C68" s="49" t="s">
        <v>27</v>
      </c>
      <c r="D68" s="49" t="s">
        <v>10</v>
      </c>
      <c r="E68" s="49" t="s">
        <v>87</v>
      </c>
    </row>
    <row r="69" spans="1:5" ht="91.9" customHeight="1" x14ac:dyDescent="0.25">
      <c r="A69" s="48">
        <v>1518</v>
      </c>
      <c r="B69" s="49" t="s">
        <v>83</v>
      </c>
      <c r="C69" s="49" t="s">
        <v>27</v>
      </c>
      <c r="D69" s="49" t="s">
        <v>101</v>
      </c>
      <c r="E69" s="49" t="s">
        <v>266</v>
      </c>
    </row>
    <row r="70" spans="1:5" ht="106.5" customHeight="1" x14ac:dyDescent="0.25">
      <c r="A70" s="48">
        <v>311</v>
      </c>
      <c r="B70" s="49" t="s">
        <v>83</v>
      </c>
      <c r="C70" s="49" t="s">
        <v>29</v>
      </c>
      <c r="D70" s="49" t="s">
        <v>81</v>
      </c>
      <c r="E70" s="49" t="s">
        <v>94</v>
      </c>
    </row>
    <row r="71" spans="1:5" ht="54.4" customHeight="1" x14ac:dyDescent="0.25">
      <c r="A71" s="48">
        <v>859</v>
      </c>
      <c r="B71" s="49" t="s">
        <v>83</v>
      </c>
      <c r="C71" s="49" t="s">
        <v>29</v>
      </c>
      <c r="D71" s="49" t="s">
        <v>17</v>
      </c>
      <c r="E71" s="49" t="s">
        <v>103</v>
      </c>
    </row>
    <row r="72" spans="1:5" ht="153.6" customHeight="1" x14ac:dyDescent="0.25">
      <c r="A72" s="48">
        <v>96</v>
      </c>
      <c r="B72" s="49" t="s">
        <v>83</v>
      </c>
      <c r="C72" s="49" t="s">
        <v>29</v>
      </c>
      <c r="D72" s="49" t="s">
        <v>85</v>
      </c>
      <c r="E72" s="49" t="s">
        <v>86</v>
      </c>
    </row>
    <row r="73" spans="1:5" ht="114.6" customHeight="1" x14ac:dyDescent="0.25">
      <c r="A73" s="48">
        <v>860</v>
      </c>
      <c r="B73" s="49" t="s">
        <v>83</v>
      </c>
      <c r="C73" s="49" t="s">
        <v>29</v>
      </c>
      <c r="D73" s="49" t="s">
        <v>80</v>
      </c>
      <c r="E73" s="49" t="s">
        <v>104</v>
      </c>
    </row>
    <row r="74" spans="1:5" ht="65.45" customHeight="1" x14ac:dyDescent="0.25">
      <c r="A74" s="48">
        <v>306</v>
      </c>
      <c r="B74" s="49" t="s">
        <v>83</v>
      </c>
      <c r="C74" s="49" t="s">
        <v>29</v>
      </c>
      <c r="D74" s="49" t="s">
        <v>13</v>
      </c>
      <c r="E74" s="49" t="s">
        <v>181</v>
      </c>
    </row>
    <row r="75" spans="1:5" ht="86.45" customHeight="1" x14ac:dyDescent="0.25">
      <c r="A75" s="48">
        <v>313</v>
      </c>
      <c r="B75" s="49" t="s">
        <v>83</v>
      </c>
      <c r="C75" s="49" t="s">
        <v>29</v>
      </c>
      <c r="D75" s="49" t="s">
        <v>22</v>
      </c>
      <c r="E75" s="49" t="s">
        <v>184</v>
      </c>
    </row>
    <row r="76" spans="1:5" ht="67.150000000000006" customHeight="1" x14ac:dyDescent="0.25">
      <c r="A76" s="48">
        <v>1409</v>
      </c>
      <c r="B76" s="49" t="s">
        <v>83</v>
      </c>
      <c r="C76" s="49" t="s">
        <v>29</v>
      </c>
      <c r="D76" s="49" t="s">
        <v>107</v>
      </c>
      <c r="E76" s="49" t="s">
        <v>254</v>
      </c>
    </row>
    <row r="77" spans="1:5" ht="103.15" customHeight="1" x14ac:dyDescent="0.25">
      <c r="A77" s="48">
        <v>1245</v>
      </c>
      <c r="B77" s="49" t="s">
        <v>83</v>
      </c>
      <c r="C77" s="49" t="s">
        <v>29</v>
      </c>
      <c r="D77" s="49" t="s">
        <v>105</v>
      </c>
      <c r="E77" s="49" t="s">
        <v>219</v>
      </c>
    </row>
    <row r="78" spans="1:5" ht="94.9" customHeight="1" x14ac:dyDescent="0.25">
      <c r="A78" s="48">
        <v>224</v>
      </c>
      <c r="B78" s="49" t="s">
        <v>83</v>
      </c>
      <c r="C78" s="49" t="s">
        <v>29</v>
      </c>
      <c r="D78" s="49" t="s">
        <v>21</v>
      </c>
      <c r="E78" s="49" t="s">
        <v>115</v>
      </c>
    </row>
    <row r="79" spans="1:5" ht="236.45" customHeight="1" x14ac:dyDescent="0.25">
      <c r="A79" s="48">
        <v>323</v>
      </c>
      <c r="B79" s="49" t="s">
        <v>83</v>
      </c>
      <c r="C79" s="49" t="s">
        <v>29</v>
      </c>
      <c r="D79" s="49" t="s">
        <v>50</v>
      </c>
      <c r="E79" s="49" t="s">
        <v>187</v>
      </c>
    </row>
    <row r="80" spans="1:5" ht="169.15" customHeight="1" x14ac:dyDescent="0.25">
      <c r="A80" s="48">
        <v>221</v>
      </c>
      <c r="B80" s="49" t="s">
        <v>83</v>
      </c>
      <c r="C80" s="49" t="s">
        <v>29</v>
      </c>
      <c r="D80" s="49" t="s">
        <v>90</v>
      </c>
      <c r="E80" s="49" t="s">
        <v>89</v>
      </c>
    </row>
    <row r="81" spans="1:5" ht="115.5" customHeight="1" x14ac:dyDescent="0.25">
      <c r="A81" s="48">
        <v>230</v>
      </c>
      <c r="B81" s="49" t="s">
        <v>83</v>
      </c>
      <c r="C81" s="49" t="s">
        <v>29</v>
      </c>
      <c r="D81" s="49" t="s">
        <v>11</v>
      </c>
      <c r="E81" s="49" t="s">
        <v>171</v>
      </c>
    </row>
    <row r="82" spans="1:5" ht="62.25" customHeight="1" x14ac:dyDescent="0.25">
      <c r="A82" s="48">
        <v>58</v>
      </c>
      <c r="B82" s="49" t="s">
        <v>83</v>
      </c>
      <c r="C82" s="49" t="s">
        <v>29</v>
      </c>
      <c r="D82" s="49" t="s">
        <v>9</v>
      </c>
      <c r="E82" s="49" t="s">
        <v>84</v>
      </c>
    </row>
    <row r="83" spans="1:5" ht="150" customHeight="1" x14ac:dyDescent="0.25">
      <c r="A83" s="48">
        <v>305</v>
      </c>
      <c r="B83" s="49" t="s">
        <v>83</v>
      </c>
      <c r="C83" s="49" t="s">
        <v>29</v>
      </c>
      <c r="D83" s="49" t="s">
        <v>12</v>
      </c>
      <c r="E83" s="49" t="s">
        <v>92</v>
      </c>
    </row>
    <row r="84" spans="1:5" ht="104.25" customHeight="1" x14ac:dyDescent="0.25">
      <c r="A84" s="48">
        <v>223</v>
      </c>
      <c r="B84" s="49" t="s">
        <v>83</v>
      </c>
      <c r="C84" s="49" t="s">
        <v>29</v>
      </c>
      <c r="D84" s="49" t="s">
        <v>26</v>
      </c>
      <c r="E84" s="49" t="s">
        <v>142</v>
      </c>
    </row>
    <row r="85" spans="1:5" ht="41.25" customHeight="1" x14ac:dyDescent="0.25">
      <c r="A85" s="48">
        <v>54</v>
      </c>
      <c r="B85" s="49" t="s">
        <v>83</v>
      </c>
      <c r="C85" s="49" t="s">
        <v>29</v>
      </c>
      <c r="D85" s="49" t="s">
        <v>20</v>
      </c>
      <c r="E85" s="49" t="s">
        <v>28</v>
      </c>
    </row>
    <row r="86" spans="1:5" ht="90" customHeight="1" x14ac:dyDescent="0.25">
      <c r="A86" s="48">
        <v>325</v>
      </c>
      <c r="B86" s="49" t="s">
        <v>83</v>
      </c>
      <c r="C86" s="49" t="s">
        <v>29</v>
      </c>
      <c r="D86" s="49" t="s">
        <v>16</v>
      </c>
      <c r="E86" s="49" t="s">
        <v>188</v>
      </c>
    </row>
    <row r="87" spans="1:5" ht="159.75" customHeight="1" x14ac:dyDescent="0.25">
      <c r="A87" s="48">
        <v>319</v>
      </c>
      <c r="B87" s="49" t="s">
        <v>83</v>
      </c>
      <c r="C87" s="49" t="s">
        <v>29</v>
      </c>
      <c r="D87" s="49" t="s">
        <v>97</v>
      </c>
      <c r="E87" s="49" t="s">
        <v>89</v>
      </c>
    </row>
    <row r="88" spans="1:5" ht="111" customHeight="1" x14ac:dyDescent="0.25">
      <c r="A88" s="48">
        <v>307</v>
      </c>
      <c r="B88" s="49" t="s">
        <v>83</v>
      </c>
      <c r="C88" s="49" t="s">
        <v>29</v>
      </c>
      <c r="D88" s="49" t="s">
        <v>49</v>
      </c>
      <c r="E88" s="49" t="s">
        <v>182</v>
      </c>
    </row>
    <row r="89" spans="1:5" ht="155.25" customHeight="1" x14ac:dyDescent="0.25">
      <c r="A89" s="48">
        <v>220</v>
      </c>
      <c r="B89" s="49" t="s">
        <v>83</v>
      </c>
      <c r="C89" s="49" t="s">
        <v>29</v>
      </c>
      <c r="D89" s="49" t="s">
        <v>88</v>
      </c>
      <c r="E89" s="49" t="s">
        <v>89</v>
      </c>
    </row>
    <row r="90" spans="1:5" ht="82.5" customHeight="1" x14ac:dyDescent="0.25">
      <c r="A90" s="48">
        <v>324</v>
      </c>
      <c r="B90" s="49" t="s">
        <v>83</v>
      </c>
      <c r="C90" s="49" t="s">
        <v>29</v>
      </c>
      <c r="D90" s="49" t="s">
        <v>15</v>
      </c>
      <c r="E90" s="49" t="s">
        <v>99</v>
      </c>
    </row>
    <row r="91" spans="1:5" ht="82.5" customHeight="1" x14ac:dyDescent="0.25">
      <c r="A91" s="48">
        <v>315</v>
      </c>
      <c r="B91" s="49" t="s">
        <v>83</v>
      </c>
      <c r="C91" s="49" t="s">
        <v>29</v>
      </c>
      <c r="D91" s="49" t="s">
        <v>14</v>
      </c>
      <c r="E91" s="49" t="s">
        <v>95</v>
      </c>
    </row>
    <row r="92" spans="1:5" ht="64.5" customHeight="1" x14ac:dyDescent="0.25">
      <c r="A92" s="48">
        <v>163</v>
      </c>
      <c r="B92" s="49" t="s">
        <v>83</v>
      </c>
      <c r="C92" s="49" t="s">
        <v>29</v>
      </c>
      <c r="D92" s="49" t="s">
        <v>10</v>
      </c>
      <c r="E92" s="49" t="s">
        <v>87</v>
      </c>
    </row>
    <row r="93" spans="1:5" ht="81" customHeight="1" x14ac:dyDescent="0.25">
      <c r="A93" s="48">
        <v>1585</v>
      </c>
      <c r="B93" s="49" t="s">
        <v>83</v>
      </c>
      <c r="C93" s="49" t="s">
        <v>29</v>
      </c>
      <c r="D93" s="49" t="s">
        <v>101</v>
      </c>
      <c r="E93" s="49" t="s">
        <v>282</v>
      </c>
    </row>
    <row r="94" spans="1:5" ht="141" customHeight="1" x14ac:dyDescent="0.25">
      <c r="A94" s="48">
        <v>1483</v>
      </c>
      <c r="B94" s="49" t="s">
        <v>83</v>
      </c>
      <c r="C94" s="49" t="s">
        <v>19</v>
      </c>
      <c r="D94" s="49" t="s">
        <v>81</v>
      </c>
      <c r="E94" s="49" t="s">
        <v>262</v>
      </c>
    </row>
    <row r="95" spans="1:5" ht="153" customHeight="1" x14ac:dyDescent="0.25">
      <c r="A95" s="48">
        <v>29</v>
      </c>
      <c r="B95" s="49" t="s">
        <v>83</v>
      </c>
      <c r="C95" s="49" t="s">
        <v>19</v>
      </c>
      <c r="D95" s="49" t="s">
        <v>85</v>
      </c>
      <c r="E95" s="49" t="s">
        <v>114</v>
      </c>
    </row>
    <row r="96" spans="1:5" ht="67.5" customHeight="1" x14ac:dyDescent="0.25">
      <c r="A96" s="48">
        <v>1494</v>
      </c>
      <c r="B96" s="49" t="s">
        <v>83</v>
      </c>
      <c r="C96" s="49" t="s">
        <v>19</v>
      </c>
      <c r="D96" s="49" t="s">
        <v>13</v>
      </c>
      <c r="E96" s="49" t="s">
        <v>93</v>
      </c>
    </row>
    <row r="97" spans="1:5" ht="102" customHeight="1" x14ac:dyDescent="0.25">
      <c r="A97" s="48">
        <v>508</v>
      </c>
      <c r="B97" s="49" t="s">
        <v>83</v>
      </c>
      <c r="C97" s="49" t="s">
        <v>19</v>
      </c>
      <c r="D97" s="49" t="s">
        <v>17</v>
      </c>
      <c r="E97" s="49" t="s">
        <v>199</v>
      </c>
    </row>
    <row r="98" spans="1:5" ht="78" customHeight="1" x14ac:dyDescent="0.25">
      <c r="A98" s="48">
        <v>1491</v>
      </c>
      <c r="B98" s="49" t="s">
        <v>83</v>
      </c>
      <c r="C98" s="49" t="s">
        <v>19</v>
      </c>
      <c r="D98" s="49" t="s">
        <v>107</v>
      </c>
      <c r="E98" s="49" t="s">
        <v>108</v>
      </c>
    </row>
    <row r="99" spans="1:5" ht="98.25" customHeight="1" x14ac:dyDescent="0.25">
      <c r="A99" s="48">
        <v>34</v>
      </c>
      <c r="B99" s="49" t="s">
        <v>83</v>
      </c>
      <c r="C99" s="49" t="s">
        <v>19</v>
      </c>
      <c r="D99" s="49" t="s">
        <v>105</v>
      </c>
      <c r="E99" s="49" t="s">
        <v>106</v>
      </c>
    </row>
    <row r="100" spans="1:5" ht="87" customHeight="1" x14ac:dyDescent="0.25">
      <c r="A100" s="48">
        <v>1481</v>
      </c>
      <c r="B100" s="49" t="s">
        <v>83</v>
      </c>
      <c r="C100" s="49" t="s">
        <v>19</v>
      </c>
      <c r="D100" s="49" t="s">
        <v>21</v>
      </c>
      <c r="E100" s="49" t="s">
        <v>115</v>
      </c>
    </row>
    <row r="101" spans="1:5" ht="62.25" customHeight="1" x14ac:dyDescent="0.25">
      <c r="A101" s="48">
        <v>1477</v>
      </c>
      <c r="B101" s="49" t="s">
        <v>83</v>
      </c>
      <c r="C101" s="49" t="s">
        <v>19</v>
      </c>
      <c r="D101" s="49" t="s">
        <v>122</v>
      </c>
      <c r="E101" s="49" t="s">
        <v>260</v>
      </c>
    </row>
    <row r="102" spans="1:5" ht="164.25" customHeight="1" x14ac:dyDescent="0.25">
      <c r="A102" s="48">
        <v>27</v>
      </c>
      <c r="B102" s="49" t="s">
        <v>83</v>
      </c>
      <c r="C102" s="49" t="s">
        <v>19</v>
      </c>
      <c r="D102" s="49" t="s">
        <v>90</v>
      </c>
      <c r="E102" s="49" t="s">
        <v>89</v>
      </c>
    </row>
    <row r="103" spans="1:5" ht="145.5" customHeight="1" x14ac:dyDescent="0.25">
      <c r="A103" s="48">
        <v>1493</v>
      </c>
      <c r="B103" s="49" t="s">
        <v>83</v>
      </c>
      <c r="C103" s="49" t="s">
        <v>19</v>
      </c>
      <c r="D103" s="49" t="s">
        <v>11</v>
      </c>
      <c r="E103" s="49" t="s">
        <v>91</v>
      </c>
    </row>
    <row r="104" spans="1:5" ht="62.25" customHeight="1" x14ac:dyDescent="0.25">
      <c r="A104" s="48">
        <v>25</v>
      </c>
      <c r="B104" s="49" t="s">
        <v>83</v>
      </c>
      <c r="C104" s="49" t="s">
        <v>19</v>
      </c>
      <c r="D104" s="49" t="s">
        <v>9</v>
      </c>
      <c r="E104" s="49" t="s">
        <v>84</v>
      </c>
    </row>
    <row r="105" spans="1:5" ht="150.75" customHeight="1" x14ac:dyDescent="0.25">
      <c r="A105" s="48">
        <v>23</v>
      </c>
      <c r="B105" s="49" t="s">
        <v>83</v>
      </c>
      <c r="C105" s="49" t="s">
        <v>19</v>
      </c>
      <c r="D105" s="49" t="s">
        <v>12</v>
      </c>
      <c r="E105" s="49" t="s">
        <v>92</v>
      </c>
    </row>
    <row r="106" spans="1:5" ht="105.75" customHeight="1" x14ac:dyDescent="0.25">
      <c r="A106" s="48">
        <v>1248</v>
      </c>
      <c r="B106" s="49" t="s">
        <v>83</v>
      </c>
      <c r="C106" s="49" t="s">
        <v>19</v>
      </c>
      <c r="D106" s="49" t="s">
        <v>26</v>
      </c>
      <c r="E106" s="49" t="s">
        <v>142</v>
      </c>
    </row>
    <row r="107" spans="1:5" ht="75.75" customHeight="1" x14ac:dyDescent="0.25">
      <c r="A107" s="48">
        <v>28</v>
      </c>
      <c r="B107" s="49" t="s">
        <v>83</v>
      </c>
      <c r="C107" s="49" t="s">
        <v>19</v>
      </c>
      <c r="D107" s="49" t="s">
        <v>20</v>
      </c>
      <c r="E107" s="49" t="s">
        <v>113</v>
      </c>
    </row>
    <row r="108" spans="1:5" ht="81.75" customHeight="1" x14ac:dyDescent="0.25">
      <c r="A108" s="48">
        <v>1482</v>
      </c>
      <c r="B108" s="49" t="s">
        <v>83</v>
      </c>
      <c r="C108" s="49" t="s">
        <v>19</v>
      </c>
      <c r="D108" s="49" t="s">
        <v>80</v>
      </c>
      <c r="E108" s="49" t="s">
        <v>185</v>
      </c>
    </row>
    <row r="109" spans="1:5" ht="153.75" customHeight="1" x14ac:dyDescent="0.25">
      <c r="A109" s="48">
        <v>1488</v>
      </c>
      <c r="B109" s="49" t="s">
        <v>83</v>
      </c>
      <c r="C109" s="49" t="s">
        <v>19</v>
      </c>
      <c r="D109" s="49" t="s">
        <v>97</v>
      </c>
      <c r="E109" s="49" t="s">
        <v>89</v>
      </c>
    </row>
    <row r="110" spans="1:5" ht="156" customHeight="1" x14ac:dyDescent="0.25">
      <c r="A110" s="48">
        <v>1496</v>
      </c>
      <c r="B110" s="49" t="s">
        <v>83</v>
      </c>
      <c r="C110" s="49" t="s">
        <v>19</v>
      </c>
      <c r="D110" s="49" t="s">
        <v>88</v>
      </c>
      <c r="E110" s="49" t="s">
        <v>89</v>
      </c>
    </row>
    <row r="111" spans="1:5" ht="83.25" customHeight="1" x14ac:dyDescent="0.25">
      <c r="A111" s="48">
        <v>32</v>
      </c>
      <c r="B111" s="49" t="s">
        <v>83</v>
      </c>
      <c r="C111" s="49" t="s">
        <v>19</v>
      </c>
      <c r="D111" s="49" t="s">
        <v>15</v>
      </c>
      <c r="E111" s="49" t="s">
        <v>99</v>
      </c>
    </row>
    <row r="112" spans="1:5" ht="73.5" customHeight="1" x14ac:dyDescent="0.25">
      <c r="A112" s="48">
        <v>24</v>
      </c>
      <c r="B112" s="49" t="s">
        <v>83</v>
      </c>
      <c r="C112" s="49" t="s">
        <v>19</v>
      </c>
      <c r="D112" s="49" t="s">
        <v>14</v>
      </c>
      <c r="E112" s="49" t="s">
        <v>95</v>
      </c>
    </row>
    <row r="113" spans="1:5" ht="66" customHeight="1" x14ac:dyDescent="0.25">
      <c r="A113" s="48">
        <v>597</v>
      </c>
      <c r="B113" s="49" t="s">
        <v>83</v>
      </c>
      <c r="C113" s="49" t="s">
        <v>19</v>
      </c>
      <c r="D113" s="49" t="s">
        <v>10</v>
      </c>
      <c r="E113" s="49" t="s">
        <v>87</v>
      </c>
    </row>
    <row r="114" spans="1:5" ht="83.25" customHeight="1" x14ac:dyDescent="0.25">
      <c r="A114" s="48">
        <v>1487</v>
      </c>
      <c r="B114" s="49" t="s">
        <v>83</v>
      </c>
      <c r="C114" s="49" t="s">
        <v>19</v>
      </c>
      <c r="D114" s="49" t="s">
        <v>101</v>
      </c>
      <c r="E114" s="49" t="s">
        <v>264</v>
      </c>
    </row>
    <row r="115" spans="1:5" ht="183.75" customHeight="1" x14ac:dyDescent="0.25">
      <c r="A115" s="48">
        <v>1484</v>
      </c>
      <c r="B115" s="49" t="s">
        <v>83</v>
      </c>
      <c r="C115" s="49" t="s">
        <v>18</v>
      </c>
      <c r="D115" s="49" t="s">
        <v>81</v>
      </c>
      <c r="E115" s="49" t="s">
        <v>263</v>
      </c>
    </row>
    <row r="116" spans="1:5" ht="149.25" customHeight="1" x14ac:dyDescent="0.25">
      <c r="A116" s="48">
        <v>21</v>
      </c>
      <c r="B116" s="49" t="s">
        <v>83</v>
      </c>
      <c r="C116" s="49" t="s">
        <v>18</v>
      </c>
      <c r="D116" s="49" t="s">
        <v>85</v>
      </c>
      <c r="E116" s="49" t="s">
        <v>110</v>
      </c>
    </row>
    <row r="117" spans="1:5" ht="57" customHeight="1" x14ac:dyDescent="0.25">
      <c r="A117" s="48">
        <v>33</v>
      </c>
      <c r="B117" s="49" t="s">
        <v>83</v>
      </c>
      <c r="C117" s="49" t="s">
        <v>18</v>
      </c>
      <c r="D117" s="49" t="s">
        <v>13</v>
      </c>
      <c r="E117" s="49" t="s">
        <v>93</v>
      </c>
    </row>
    <row r="118" spans="1:5" ht="118.5" customHeight="1" x14ac:dyDescent="0.25">
      <c r="A118" s="48">
        <v>26</v>
      </c>
      <c r="B118" s="49" t="s">
        <v>83</v>
      </c>
      <c r="C118" s="49" t="s">
        <v>18</v>
      </c>
      <c r="D118" s="49" t="s">
        <v>17</v>
      </c>
      <c r="E118" s="49" t="s">
        <v>112</v>
      </c>
    </row>
    <row r="119" spans="1:5" ht="77.25" customHeight="1" x14ac:dyDescent="0.25">
      <c r="A119" s="48">
        <v>1490</v>
      </c>
      <c r="B119" s="49" t="s">
        <v>83</v>
      </c>
      <c r="C119" s="49" t="s">
        <v>18</v>
      </c>
      <c r="D119" s="49" t="s">
        <v>107</v>
      </c>
      <c r="E119" s="49" t="s">
        <v>108</v>
      </c>
    </row>
    <row r="120" spans="1:5" ht="100.5" customHeight="1" x14ac:dyDescent="0.25">
      <c r="A120" s="48">
        <v>1489</v>
      </c>
      <c r="B120" s="49" t="s">
        <v>83</v>
      </c>
      <c r="C120" s="49" t="s">
        <v>18</v>
      </c>
      <c r="D120" s="49" t="s">
        <v>105</v>
      </c>
      <c r="E120" s="49" t="s">
        <v>265</v>
      </c>
    </row>
    <row r="121" spans="1:5" ht="93" customHeight="1" x14ac:dyDescent="0.25">
      <c r="A121" s="48">
        <v>30</v>
      </c>
      <c r="B121" s="49" t="s">
        <v>83</v>
      </c>
      <c r="C121" s="49" t="s">
        <v>18</v>
      </c>
      <c r="D121" s="49" t="s">
        <v>21</v>
      </c>
      <c r="E121" s="49" t="s">
        <v>115</v>
      </c>
    </row>
    <row r="122" spans="1:5" ht="149.25" customHeight="1" x14ac:dyDescent="0.25">
      <c r="A122" s="48">
        <v>1480</v>
      </c>
      <c r="B122" s="49" t="s">
        <v>83</v>
      </c>
      <c r="C122" s="49" t="s">
        <v>18</v>
      </c>
      <c r="D122" s="49" t="s">
        <v>90</v>
      </c>
      <c r="E122" s="49" t="s">
        <v>89</v>
      </c>
    </row>
    <row r="123" spans="1:5" ht="135.75" customHeight="1" x14ac:dyDescent="0.25">
      <c r="A123" s="48">
        <v>1486</v>
      </c>
      <c r="B123" s="49" t="s">
        <v>83</v>
      </c>
      <c r="C123" s="49" t="s">
        <v>18</v>
      </c>
      <c r="D123" s="49" t="s">
        <v>11</v>
      </c>
      <c r="E123" s="49" t="s">
        <v>91</v>
      </c>
    </row>
    <row r="124" spans="1:5" ht="67.5" customHeight="1" x14ac:dyDescent="0.25">
      <c r="A124" s="48">
        <v>1495</v>
      </c>
      <c r="B124" s="49" t="s">
        <v>83</v>
      </c>
      <c r="C124" s="49" t="s">
        <v>18</v>
      </c>
      <c r="D124" s="49" t="s">
        <v>9</v>
      </c>
      <c r="E124" s="49" t="s">
        <v>84</v>
      </c>
    </row>
    <row r="125" spans="1:5" ht="161.25" customHeight="1" x14ac:dyDescent="0.25">
      <c r="A125" s="48">
        <v>31</v>
      </c>
      <c r="B125" s="49" t="s">
        <v>83</v>
      </c>
      <c r="C125" s="49" t="s">
        <v>18</v>
      </c>
      <c r="D125" s="49" t="s">
        <v>12</v>
      </c>
      <c r="E125" s="49" t="s">
        <v>92</v>
      </c>
    </row>
    <row r="126" spans="1:5" ht="111" customHeight="1" x14ac:dyDescent="0.25">
      <c r="A126" s="48">
        <v>141</v>
      </c>
      <c r="B126" s="49" t="s">
        <v>83</v>
      </c>
      <c r="C126" s="49" t="s">
        <v>18</v>
      </c>
      <c r="D126" s="49" t="s">
        <v>26</v>
      </c>
      <c r="E126" s="49" t="s">
        <v>142</v>
      </c>
    </row>
    <row r="127" spans="1:5" ht="54.75" customHeight="1" x14ac:dyDescent="0.25">
      <c r="A127" s="48">
        <v>1469</v>
      </c>
      <c r="B127" s="49" t="s">
        <v>83</v>
      </c>
      <c r="C127" s="49" t="s">
        <v>18</v>
      </c>
      <c r="D127" s="49" t="s">
        <v>20</v>
      </c>
      <c r="E127" s="49" t="s">
        <v>28</v>
      </c>
    </row>
    <row r="128" spans="1:5" ht="103.5" customHeight="1" x14ac:dyDescent="0.25">
      <c r="A128" s="48">
        <v>20</v>
      </c>
      <c r="B128" s="49" t="s">
        <v>83</v>
      </c>
      <c r="C128" s="49" t="s">
        <v>18</v>
      </c>
      <c r="D128" s="49" t="s">
        <v>16</v>
      </c>
      <c r="E128" s="49" t="s">
        <v>109</v>
      </c>
    </row>
    <row r="129" spans="1:5" ht="213" customHeight="1" x14ac:dyDescent="0.25">
      <c r="A129" s="48">
        <v>22</v>
      </c>
      <c r="B129" s="49" t="s">
        <v>83</v>
      </c>
      <c r="C129" s="49" t="s">
        <v>18</v>
      </c>
      <c r="D129" s="49" t="s">
        <v>80</v>
      </c>
      <c r="E129" s="49" t="s">
        <v>111</v>
      </c>
    </row>
    <row r="130" spans="1:5" ht="157.5" customHeight="1" x14ac:dyDescent="0.25">
      <c r="A130" s="48">
        <v>19</v>
      </c>
      <c r="B130" s="49" t="s">
        <v>83</v>
      </c>
      <c r="C130" s="49" t="s">
        <v>18</v>
      </c>
      <c r="D130" s="49" t="s">
        <v>97</v>
      </c>
      <c r="E130" s="49" t="s">
        <v>89</v>
      </c>
    </row>
    <row r="131" spans="1:5" ht="152.25" customHeight="1" x14ac:dyDescent="0.25">
      <c r="A131" s="48">
        <v>1247</v>
      </c>
      <c r="B131" s="49" t="s">
        <v>83</v>
      </c>
      <c r="C131" s="49" t="s">
        <v>18</v>
      </c>
      <c r="D131" s="49" t="s">
        <v>88</v>
      </c>
      <c r="E131" s="49" t="s">
        <v>89</v>
      </c>
    </row>
    <row r="132" spans="1:5" ht="93" customHeight="1" x14ac:dyDescent="0.25">
      <c r="A132" s="48">
        <v>1485</v>
      </c>
      <c r="B132" s="49" t="s">
        <v>83</v>
      </c>
      <c r="C132" s="49" t="s">
        <v>18</v>
      </c>
      <c r="D132" s="49" t="s">
        <v>15</v>
      </c>
      <c r="E132" s="49" t="s">
        <v>99</v>
      </c>
    </row>
    <row r="133" spans="1:5" ht="96" customHeight="1" x14ac:dyDescent="0.25">
      <c r="A133" s="48">
        <v>1479</v>
      </c>
      <c r="B133" s="49" t="s">
        <v>83</v>
      </c>
      <c r="C133" s="49" t="s">
        <v>18</v>
      </c>
      <c r="D133" s="49" t="s">
        <v>14</v>
      </c>
      <c r="E133" s="49" t="s">
        <v>95</v>
      </c>
    </row>
    <row r="134" spans="1:5" ht="63" customHeight="1" x14ac:dyDescent="0.25">
      <c r="A134" s="48">
        <v>35</v>
      </c>
      <c r="B134" s="49" t="s">
        <v>83</v>
      </c>
      <c r="C134" s="49" t="s">
        <v>18</v>
      </c>
      <c r="D134" s="49" t="s">
        <v>10</v>
      </c>
      <c r="E134" s="49" t="s">
        <v>87</v>
      </c>
    </row>
    <row r="135" spans="1:5" ht="123.75" customHeight="1" x14ac:dyDescent="0.25">
      <c r="A135" s="48">
        <v>1478</v>
      </c>
      <c r="B135" s="49" t="s">
        <v>83</v>
      </c>
      <c r="C135" s="49" t="s">
        <v>18</v>
      </c>
      <c r="D135" s="49" t="s">
        <v>101</v>
      </c>
      <c r="E135" s="49" t="s">
        <v>261</v>
      </c>
    </row>
    <row r="136" spans="1:5" ht="154.5" customHeight="1" x14ac:dyDescent="0.25">
      <c r="A136" s="48">
        <v>9</v>
      </c>
      <c r="B136" s="49" t="s">
        <v>83</v>
      </c>
      <c r="C136" s="49" t="s">
        <v>8</v>
      </c>
      <c r="D136" s="49" t="s">
        <v>81</v>
      </c>
      <c r="E136" s="49" t="s">
        <v>94</v>
      </c>
    </row>
    <row r="137" spans="1:5" ht="128.25" customHeight="1" x14ac:dyDescent="0.25">
      <c r="A137" s="48">
        <v>2</v>
      </c>
      <c r="B137" s="49" t="s">
        <v>83</v>
      </c>
      <c r="C137" s="49" t="s">
        <v>8</v>
      </c>
      <c r="D137" s="49" t="s">
        <v>85</v>
      </c>
      <c r="E137" s="49" t="s">
        <v>86</v>
      </c>
    </row>
    <row r="138" spans="1:5" ht="66.75" customHeight="1" x14ac:dyDescent="0.25">
      <c r="A138" s="48">
        <v>8</v>
      </c>
      <c r="B138" s="49" t="s">
        <v>83</v>
      </c>
      <c r="C138" s="49" t="s">
        <v>8</v>
      </c>
      <c r="D138" s="49" t="s">
        <v>13</v>
      </c>
      <c r="E138" s="49" t="s">
        <v>93</v>
      </c>
    </row>
    <row r="139" spans="1:5" ht="78" customHeight="1" x14ac:dyDescent="0.25">
      <c r="A139" s="48">
        <v>15</v>
      </c>
      <c r="B139" s="49" t="s">
        <v>83</v>
      </c>
      <c r="C139" s="49" t="s">
        <v>8</v>
      </c>
      <c r="D139" s="49" t="s">
        <v>17</v>
      </c>
      <c r="E139" s="49" t="s">
        <v>103</v>
      </c>
    </row>
    <row r="140" spans="1:5" ht="92.25" customHeight="1" x14ac:dyDescent="0.25">
      <c r="A140" s="48">
        <v>18</v>
      </c>
      <c r="B140" s="49" t="s">
        <v>83</v>
      </c>
      <c r="C140" s="49" t="s">
        <v>8</v>
      </c>
      <c r="D140" s="49" t="s">
        <v>107</v>
      </c>
      <c r="E140" s="49" t="s">
        <v>108</v>
      </c>
    </row>
    <row r="141" spans="1:5" ht="101.25" customHeight="1" x14ac:dyDescent="0.25">
      <c r="A141" s="48">
        <v>17</v>
      </c>
      <c r="B141" s="49" t="s">
        <v>83</v>
      </c>
      <c r="C141" s="49" t="s">
        <v>8</v>
      </c>
      <c r="D141" s="49" t="s">
        <v>105</v>
      </c>
      <c r="E141" s="49" t="s">
        <v>106</v>
      </c>
    </row>
    <row r="142" spans="1:5" ht="168.75" customHeight="1" x14ac:dyDescent="0.25">
      <c r="A142" s="48">
        <v>5</v>
      </c>
      <c r="B142" s="49" t="s">
        <v>83</v>
      </c>
      <c r="C142" s="49" t="s">
        <v>8</v>
      </c>
      <c r="D142" s="49" t="s">
        <v>90</v>
      </c>
      <c r="E142" s="49" t="s">
        <v>89</v>
      </c>
    </row>
    <row r="143" spans="1:5" ht="148.5" customHeight="1" x14ac:dyDescent="0.25">
      <c r="A143" s="48">
        <v>6</v>
      </c>
      <c r="B143" s="49" t="s">
        <v>83</v>
      </c>
      <c r="C143" s="49" t="s">
        <v>8</v>
      </c>
      <c r="D143" s="49" t="s">
        <v>11</v>
      </c>
      <c r="E143" s="49" t="s">
        <v>91</v>
      </c>
    </row>
    <row r="144" spans="1:5" ht="67.5" customHeight="1" x14ac:dyDescent="0.25">
      <c r="A144" s="48">
        <v>1</v>
      </c>
      <c r="B144" s="49" t="s">
        <v>83</v>
      </c>
      <c r="C144" s="49" t="s">
        <v>8</v>
      </c>
      <c r="D144" s="49" t="s">
        <v>9</v>
      </c>
      <c r="E144" s="49" t="s">
        <v>84</v>
      </c>
    </row>
    <row r="145" spans="1:5" ht="152.25" customHeight="1" x14ac:dyDescent="0.25">
      <c r="A145" s="48">
        <v>7</v>
      </c>
      <c r="B145" s="49" t="s">
        <v>83</v>
      </c>
      <c r="C145" s="49" t="s">
        <v>8</v>
      </c>
      <c r="D145" s="49" t="s">
        <v>12</v>
      </c>
      <c r="E145" s="49" t="s">
        <v>92</v>
      </c>
    </row>
    <row r="146" spans="1:5" ht="56.25" customHeight="1" x14ac:dyDescent="0.25">
      <c r="A146" s="48">
        <v>1492</v>
      </c>
      <c r="B146" s="49" t="s">
        <v>83</v>
      </c>
      <c r="C146" s="49" t="s">
        <v>8</v>
      </c>
      <c r="D146" s="49" t="s">
        <v>20</v>
      </c>
      <c r="E146" s="49" t="s">
        <v>28</v>
      </c>
    </row>
    <row r="147" spans="1:5" ht="105.75" customHeight="1" x14ac:dyDescent="0.25">
      <c r="A147" s="48">
        <v>13</v>
      </c>
      <c r="B147" s="49" t="s">
        <v>83</v>
      </c>
      <c r="C147" s="49" t="s">
        <v>8</v>
      </c>
      <c r="D147" s="49" t="s">
        <v>16</v>
      </c>
      <c r="E147" s="49" t="s">
        <v>100</v>
      </c>
    </row>
    <row r="148" spans="1:5" ht="105.75" customHeight="1" x14ac:dyDescent="0.25">
      <c r="A148" s="48">
        <v>16</v>
      </c>
      <c r="B148" s="49" t="s">
        <v>83</v>
      </c>
      <c r="C148" s="49" t="s">
        <v>8</v>
      </c>
      <c r="D148" s="49" t="s">
        <v>80</v>
      </c>
      <c r="E148" s="49" t="s">
        <v>104</v>
      </c>
    </row>
    <row r="149" spans="1:5" ht="163.5" customHeight="1" x14ac:dyDescent="0.25">
      <c r="A149" s="48">
        <v>11</v>
      </c>
      <c r="B149" s="49" t="s">
        <v>83</v>
      </c>
      <c r="C149" s="49" t="s">
        <v>8</v>
      </c>
      <c r="D149" s="49" t="s">
        <v>97</v>
      </c>
      <c r="E149" s="49" t="s">
        <v>89</v>
      </c>
    </row>
    <row r="150" spans="1:5" ht="157.5" customHeight="1" x14ac:dyDescent="0.25">
      <c r="A150" s="48">
        <v>4</v>
      </c>
      <c r="B150" s="49" t="s">
        <v>83</v>
      </c>
      <c r="C150" s="49" t="s">
        <v>8</v>
      </c>
      <c r="D150" s="49" t="s">
        <v>88</v>
      </c>
      <c r="E150" s="49" t="s">
        <v>89</v>
      </c>
    </row>
    <row r="151" spans="1:5" ht="94.5" customHeight="1" x14ac:dyDescent="0.25">
      <c r="A151" s="48">
        <v>12</v>
      </c>
      <c r="B151" s="49" t="s">
        <v>83</v>
      </c>
      <c r="C151" s="49" t="s">
        <v>8</v>
      </c>
      <c r="D151" s="49" t="s">
        <v>15</v>
      </c>
      <c r="E151" s="49" t="s">
        <v>99</v>
      </c>
    </row>
    <row r="152" spans="1:5" ht="85.5" customHeight="1" x14ac:dyDescent="0.25">
      <c r="A152" s="48">
        <v>10</v>
      </c>
      <c r="B152" s="49" t="s">
        <v>83</v>
      </c>
      <c r="C152" s="49" t="s">
        <v>8</v>
      </c>
      <c r="D152" s="49" t="s">
        <v>14</v>
      </c>
      <c r="E152" s="49" t="s">
        <v>95</v>
      </c>
    </row>
    <row r="153" spans="1:5" ht="66.75" customHeight="1" x14ac:dyDescent="0.25">
      <c r="A153" s="48">
        <v>3</v>
      </c>
      <c r="B153" s="49" t="s">
        <v>83</v>
      </c>
      <c r="C153" s="49" t="s">
        <v>8</v>
      </c>
      <c r="D153" s="49" t="s">
        <v>10</v>
      </c>
      <c r="E153" s="49" t="s">
        <v>87</v>
      </c>
    </row>
    <row r="154" spans="1:5" ht="64.5" customHeight="1" x14ac:dyDescent="0.25">
      <c r="A154" s="48">
        <v>14</v>
      </c>
      <c r="B154" s="49" t="s">
        <v>83</v>
      </c>
      <c r="C154" s="49" t="s">
        <v>8</v>
      </c>
      <c r="D154" s="49" t="s">
        <v>101</v>
      </c>
      <c r="E154" s="49" t="s">
        <v>102</v>
      </c>
    </row>
    <row r="155" spans="1:5" ht="114" customHeight="1" x14ac:dyDescent="0.25">
      <c r="A155" s="48">
        <v>1126</v>
      </c>
      <c r="B155" s="49" t="s">
        <v>192</v>
      </c>
      <c r="C155" s="49" t="s">
        <v>52</v>
      </c>
      <c r="D155" s="49" t="s">
        <v>11</v>
      </c>
      <c r="E155" s="49" t="s">
        <v>149</v>
      </c>
    </row>
    <row r="156" spans="1:5" ht="107.25" customHeight="1" x14ac:dyDescent="0.25">
      <c r="A156" s="48">
        <v>1127</v>
      </c>
      <c r="B156" s="49" t="s">
        <v>192</v>
      </c>
      <c r="C156" s="49" t="s">
        <v>52</v>
      </c>
      <c r="D156" s="49" t="s">
        <v>13</v>
      </c>
      <c r="E156" s="49" t="s">
        <v>134</v>
      </c>
    </row>
    <row r="157" spans="1:5" ht="30" x14ac:dyDescent="0.25">
      <c r="A157" s="48">
        <v>1025</v>
      </c>
      <c r="B157" s="49" t="s">
        <v>192</v>
      </c>
      <c r="C157" s="49" t="s">
        <v>52</v>
      </c>
      <c r="D157" s="49" t="s">
        <v>81</v>
      </c>
      <c r="E157" s="49" t="s">
        <v>56</v>
      </c>
    </row>
    <row r="158" spans="1:5" ht="45" x14ac:dyDescent="0.25">
      <c r="A158" s="48">
        <v>528</v>
      </c>
      <c r="B158" s="49" t="s">
        <v>192</v>
      </c>
      <c r="C158" s="49" t="s">
        <v>52</v>
      </c>
      <c r="D158" s="49" t="s">
        <v>107</v>
      </c>
      <c r="E158" s="49" t="s">
        <v>55</v>
      </c>
    </row>
    <row r="159" spans="1:5" ht="192.75" customHeight="1" x14ac:dyDescent="0.25">
      <c r="A159" s="48">
        <v>961</v>
      </c>
      <c r="B159" s="49" t="s">
        <v>192</v>
      </c>
      <c r="C159" s="49" t="s">
        <v>52</v>
      </c>
      <c r="D159" s="49" t="s">
        <v>105</v>
      </c>
      <c r="E159" s="49" t="s">
        <v>203</v>
      </c>
    </row>
    <row r="160" spans="1:5" ht="159.75" customHeight="1" x14ac:dyDescent="0.25">
      <c r="A160" s="48">
        <v>1233</v>
      </c>
      <c r="B160" s="49" t="s">
        <v>192</v>
      </c>
      <c r="C160" s="49" t="s">
        <v>52</v>
      </c>
      <c r="D160" s="49" t="s">
        <v>90</v>
      </c>
      <c r="E160" s="49" t="s">
        <v>117</v>
      </c>
    </row>
    <row r="161" spans="1:5" ht="66" customHeight="1" x14ac:dyDescent="0.25">
      <c r="A161" s="48">
        <v>1235</v>
      </c>
      <c r="B161" s="49" t="s">
        <v>192</v>
      </c>
      <c r="C161" s="49" t="s">
        <v>52</v>
      </c>
      <c r="D161" s="49" t="s">
        <v>98</v>
      </c>
      <c r="E161" s="49" t="s">
        <v>138</v>
      </c>
    </row>
    <row r="162" spans="1:5" ht="69.75" customHeight="1" x14ac:dyDescent="0.25">
      <c r="A162" s="48">
        <v>1129</v>
      </c>
      <c r="B162" s="49" t="s">
        <v>192</v>
      </c>
      <c r="C162" s="49" t="s">
        <v>52</v>
      </c>
      <c r="D162" s="49" t="s">
        <v>9</v>
      </c>
      <c r="E162" s="49" t="s">
        <v>135</v>
      </c>
    </row>
    <row r="163" spans="1:5" ht="90" x14ac:dyDescent="0.25">
      <c r="A163" s="48">
        <v>1024</v>
      </c>
      <c r="B163" s="49" t="s">
        <v>192</v>
      </c>
      <c r="C163" s="49" t="s">
        <v>52</v>
      </c>
      <c r="D163" s="49" t="s">
        <v>85</v>
      </c>
      <c r="E163" s="49" t="s">
        <v>147</v>
      </c>
    </row>
    <row r="164" spans="1:5" ht="30" x14ac:dyDescent="0.25">
      <c r="A164" s="48">
        <v>1023</v>
      </c>
      <c r="B164" s="49" t="s">
        <v>192</v>
      </c>
      <c r="C164" s="49" t="s">
        <v>52</v>
      </c>
      <c r="D164" s="49" t="s">
        <v>20</v>
      </c>
      <c r="E164" s="49" t="s">
        <v>57</v>
      </c>
    </row>
    <row r="165" spans="1:5" ht="30" x14ac:dyDescent="0.25">
      <c r="A165" s="48">
        <v>577</v>
      </c>
      <c r="B165" s="49" t="s">
        <v>192</v>
      </c>
      <c r="C165" s="49" t="s">
        <v>52</v>
      </c>
      <c r="D165" s="49" t="s">
        <v>16</v>
      </c>
      <c r="E165" s="49" t="s">
        <v>57</v>
      </c>
    </row>
    <row r="166" spans="1:5" ht="156" customHeight="1" x14ac:dyDescent="0.25">
      <c r="A166" s="48">
        <v>1234</v>
      </c>
      <c r="B166" s="49" t="s">
        <v>192</v>
      </c>
      <c r="C166" s="49" t="s">
        <v>52</v>
      </c>
      <c r="D166" s="49" t="s">
        <v>97</v>
      </c>
      <c r="E166" s="49" t="s">
        <v>117</v>
      </c>
    </row>
    <row r="167" spans="1:5" ht="162" customHeight="1" x14ac:dyDescent="0.25">
      <c r="A167" s="48">
        <v>499</v>
      </c>
      <c r="B167" s="49" t="s">
        <v>192</v>
      </c>
      <c r="C167" s="49" t="s">
        <v>52</v>
      </c>
      <c r="D167" s="49" t="s">
        <v>88</v>
      </c>
      <c r="E167" s="49" t="s">
        <v>117</v>
      </c>
    </row>
    <row r="168" spans="1:5" ht="108" customHeight="1" x14ac:dyDescent="0.25">
      <c r="A168" s="48">
        <v>1125</v>
      </c>
      <c r="B168" s="49" t="s">
        <v>192</v>
      </c>
      <c r="C168" s="49" t="s">
        <v>52</v>
      </c>
      <c r="D168" s="49" t="s">
        <v>15</v>
      </c>
      <c r="E168" s="49" t="s">
        <v>148</v>
      </c>
    </row>
    <row r="169" spans="1:5" ht="61.5" customHeight="1" x14ac:dyDescent="0.25">
      <c r="A169" s="48">
        <v>1128</v>
      </c>
      <c r="B169" s="49" t="s">
        <v>192</v>
      </c>
      <c r="C169" s="49" t="s">
        <v>52</v>
      </c>
      <c r="D169" s="49" t="s">
        <v>10</v>
      </c>
      <c r="E169" s="49" t="s">
        <v>120</v>
      </c>
    </row>
    <row r="170" spans="1:5" ht="49.5" customHeight="1" x14ac:dyDescent="0.25">
      <c r="A170" s="48">
        <v>1389</v>
      </c>
      <c r="B170" s="49" t="s">
        <v>192</v>
      </c>
      <c r="C170" s="49" t="s">
        <v>60</v>
      </c>
      <c r="D170" s="49" t="s">
        <v>81</v>
      </c>
      <c r="E170" s="49" t="s">
        <v>72</v>
      </c>
    </row>
    <row r="171" spans="1:5" ht="90" x14ac:dyDescent="0.25">
      <c r="A171" s="48">
        <v>1160</v>
      </c>
      <c r="B171" s="49" t="s">
        <v>192</v>
      </c>
      <c r="C171" s="49" t="s">
        <v>60</v>
      </c>
      <c r="D171" s="49" t="s">
        <v>85</v>
      </c>
      <c r="E171" s="49" t="s">
        <v>147</v>
      </c>
    </row>
    <row r="172" spans="1:5" ht="110.25" customHeight="1" x14ac:dyDescent="0.25">
      <c r="A172" s="48">
        <v>1393</v>
      </c>
      <c r="B172" s="49" t="s">
        <v>192</v>
      </c>
      <c r="C172" s="49" t="s">
        <v>60</v>
      </c>
      <c r="D172" s="49" t="s">
        <v>13</v>
      </c>
      <c r="E172" s="49" t="s">
        <v>134</v>
      </c>
    </row>
    <row r="173" spans="1:5" ht="48" customHeight="1" x14ac:dyDescent="0.25">
      <c r="A173" s="48">
        <v>1161</v>
      </c>
      <c r="B173" s="49" t="s">
        <v>192</v>
      </c>
      <c r="C173" s="49" t="s">
        <v>60</v>
      </c>
      <c r="D173" s="49" t="s">
        <v>17</v>
      </c>
      <c r="E173" s="49" t="s">
        <v>65</v>
      </c>
    </row>
    <row r="174" spans="1:5" ht="76.150000000000006" customHeight="1" x14ac:dyDescent="0.25">
      <c r="A174" s="48">
        <v>1201</v>
      </c>
      <c r="B174" s="49" t="s">
        <v>192</v>
      </c>
      <c r="C174" s="49" t="s">
        <v>60</v>
      </c>
      <c r="D174" s="49" t="s">
        <v>107</v>
      </c>
      <c r="E174" s="49" t="s">
        <v>66</v>
      </c>
    </row>
    <row r="175" spans="1:5" ht="188.25" customHeight="1" x14ac:dyDescent="0.25">
      <c r="A175" s="48">
        <v>959</v>
      </c>
      <c r="B175" s="49" t="s">
        <v>192</v>
      </c>
      <c r="C175" s="49" t="s">
        <v>60</v>
      </c>
      <c r="D175" s="49" t="s">
        <v>105</v>
      </c>
      <c r="E175" s="49" t="s">
        <v>203</v>
      </c>
    </row>
    <row r="176" spans="1:5" ht="153.75" customHeight="1" x14ac:dyDescent="0.25">
      <c r="A176" s="48">
        <v>1327</v>
      </c>
      <c r="B176" s="49" t="s">
        <v>192</v>
      </c>
      <c r="C176" s="49" t="s">
        <v>60</v>
      </c>
      <c r="D176" s="49" t="s">
        <v>90</v>
      </c>
      <c r="E176" s="49" t="s">
        <v>117</v>
      </c>
    </row>
    <row r="177" spans="1:5" ht="111" customHeight="1" x14ac:dyDescent="0.25">
      <c r="A177" s="48">
        <v>1392</v>
      </c>
      <c r="B177" s="49" t="s">
        <v>192</v>
      </c>
      <c r="C177" s="49" t="s">
        <v>60</v>
      </c>
      <c r="D177" s="49" t="s">
        <v>11</v>
      </c>
      <c r="E177" s="49" t="s">
        <v>149</v>
      </c>
    </row>
    <row r="178" spans="1:5" ht="81" customHeight="1" x14ac:dyDescent="0.25">
      <c r="A178" s="48">
        <v>1159</v>
      </c>
      <c r="B178" s="49" t="s">
        <v>192</v>
      </c>
      <c r="C178" s="49" t="s">
        <v>60</v>
      </c>
      <c r="D178" s="49" t="s">
        <v>98</v>
      </c>
      <c r="E178" s="49" t="s">
        <v>138</v>
      </c>
    </row>
    <row r="179" spans="1:5" ht="63" customHeight="1" x14ac:dyDescent="0.25">
      <c r="A179" s="48">
        <v>1395</v>
      </c>
      <c r="B179" s="49" t="s">
        <v>192</v>
      </c>
      <c r="C179" s="49" t="s">
        <v>60</v>
      </c>
      <c r="D179" s="49" t="s">
        <v>9</v>
      </c>
      <c r="E179" s="49" t="s">
        <v>135</v>
      </c>
    </row>
    <row r="180" spans="1:5" ht="104.25" customHeight="1" x14ac:dyDescent="0.25">
      <c r="A180" s="48">
        <v>1390</v>
      </c>
      <c r="B180" s="49" t="s">
        <v>192</v>
      </c>
      <c r="C180" s="49" t="s">
        <v>60</v>
      </c>
      <c r="D180" s="49" t="s">
        <v>12</v>
      </c>
      <c r="E180" s="49" t="s">
        <v>132</v>
      </c>
    </row>
    <row r="181" spans="1:5" ht="40.9" customHeight="1" x14ac:dyDescent="0.25">
      <c r="A181" s="48">
        <v>776</v>
      </c>
      <c r="B181" s="49" t="s">
        <v>192</v>
      </c>
      <c r="C181" s="49" t="s">
        <v>60</v>
      </c>
      <c r="D181" s="49" t="s">
        <v>20</v>
      </c>
      <c r="E181" s="49" t="s">
        <v>59</v>
      </c>
    </row>
    <row r="182" spans="1:5" ht="43.15" customHeight="1" x14ac:dyDescent="0.25">
      <c r="A182" s="48">
        <v>775</v>
      </c>
      <c r="B182" s="49" t="s">
        <v>192</v>
      </c>
      <c r="C182" s="49" t="s">
        <v>60</v>
      </c>
      <c r="D182" s="49" t="s">
        <v>16</v>
      </c>
      <c r="E182" s="49" t="s">
        <v>59</v>
      </c>
    </row>
    <row r="183" spans="1:5" ht="60" x14ac:dyDescent="0.25">
      <c r="A183" s="48">
        <v>1388</v>
      </c>
      <c r="B183" s="49" t="s">
        <v>192</v>
      </c>
      <c r="C183" s="49" t="s">
        <v>60</v>
      </c>
      <c r="D183" s="49" t="s">
        <v>80</v>
      </c>
      <c r="E183" s="49" t="s">
        <v>253</v>
      </c>
    </row>
    <row r="184" spans="1:5" ht="156.75" customHeight="1" x14ac:dyDescent="0.25">
      <c r="A184" s="48">
        <v>1158</v>
      </c>
      <c r="B184" s="49" t="s">
        <v>192</v>
      </c>
      <c r="C184" s="49" t="s">
        <v>60</v>
      </c>
      <c r="D184" s="49" t="s">
        <v>97</v>
      </c>
      <c r="E184" s="49" t="s">
        <v>117</v>
      </c>
    </row>
    <row r="185" spans="1:5" ht="153.75" customHeight="1" x14ac:dyDescent="0.25">
      <c r="A185" s="48">
        <v>1026</v>
      </c>
      <c r="B185" s="49" t="s">
        <v>192</v>
      </c>
      <c r="C185" s="49" t="s">
        <v>60</v>
      </c>
      <c r="D185" s="49" t="s">
        <v>88</v>
      </c>
      <c r="E185" s="49" t="s">
        <v>117</v>
      </c>
    </row>
    <row r="186" spans="1:5" ht="116.25" customHeight="1" x14ac:dyDescent="0.25">
      <c r="A186" s="48">
        <v>1391</v>
      </c>
      <c r="B186" s="49" t="s">
        <v>192</v>
      </c>
      <c r="C186" s="49" t="s">
        <v>60</v>
      </c>
      <c r="D186" s="49" t="s">
        <v>15</v>
      </c>
      <c r="E186" s="49" t="s">
        <v>148</v>
      </c>
    </row>
    <row r="187" spans="1:5" ht="62.25" customHeight="1" x14ac:dyDescent="0.25">
      <c r="A187" s="48">
        <v>1394</v>
      </c>
      <c r="B187" s="49" t="s">
        <v>192</v>
      </c>
      <c r="C187" s="49" t="s">
        <v>60</v>
      </c>
      <c r="D187" s="49" t="s">
        <v>10</v>
      </c>
      <c r="E187" s="49" t="s">
        <v>120</v>
      </c>
    </row>
    <row r="188" spans="1:5" ht="116.25" customHeight="1" x14ac:dyDescent="0.25">
      <c r="A188" s="48">
        <v>1296</v>
      </c>
      <c r="B188" s="49" t="s">
        <v>192</v>
      </c>
      <c r="C188" s="49" t="s">
        <v>69</v>
      </c>
      <c r="D188" s="49" t="s">
        <v>13</v>
      </c>
      <c r="E188" s="49" t="s">
        <v>134</v>
      </c>
    </row>
    <row r="189" spans="1:5" ht="83.25" customHeight="1" x14ac:dyDescent="0.25">
      <c r="A189" s="48">
        <v>1270</v>
      </c>
      <c r="B189" s="49" t="s">
        <v>192</v>
      </c>
      <c r="C189" s="49" t="s">
        <v>69</v>
      </c>
      <c r="D189" s="49" t="s">
        <v>21</v>
      </c>
      <c r="E189" s="49" t="s">
        <v>173</v>
      </c>
    </row>
    <row r="190" spans="1:5" ht="166.5" customHeight="1" x14ac:dyDescent="0.25">
      <c r="A190" s="48">
        <v>1265</v>
      </c>
      <c r="B190" s="49" t="s">
        <v>192</v>
      </c>
      <c r="C190" s="49" t="s">
        <v>69</v>
      </c>
      <c r="D190" s="49" t="s">
        <v>90</v>
      </c>
      <c r="E190" s="49" t="s">
        <v>117</v>
      </c>
    </row>
    <row r="191" spans="1:5" ht="104.25" customHeight="1" x14ac:dyDescent="0.25">
      <c r="A191" s="48">
        <v>1295</v>
      </c>
      <c r="B191" s="49" t="s">
        <v>192</v>
      </c>
      <c r="C191" s="49" t="s">
        <v>69</v>
      </c>
      <c r="D191" s="49" t="s">
        <v>11</v>
      </c>
      <c r="E191" s="49" t="s">
        <v>149</v>
      </c>
    </row>
    <row r="192" spans="1:5" ht="64.5" customHeight="1" x14ac:dyDescent="0.25">
      <c r="A192" s="48">
        <v>1267</v>
      </c>
      <c r="B192" s="49" t="s">
        <v>192</v>
      </c>
      <c r="C192" s="49" t="s">
        <v>69</v>
      </c>
      <c r="D192" s="49" t="s">
        <v>98</v>
      </c>
      <c r="E192" s="49" t="s">
        <v>138</v>
      </c>
    </row>
    <row r="193" spans="1:5" ht="66.75" customHeight="1" x14ac:dyDescent="0.25">
      <c r="A193" s="48">
        <v>1298</v>
      </c>
      <c r="B193" s="49" t="s">
        <v>192</v>
      </c>
      <c r="C193" s="49" t="s">
        <v>69</v>
      </c>
      <c r="D193" s="49" t="s">
        <v>9</v>
      </c>
      <c r="E193" s="49" t="s">
        <v>135</v>
      </c>
    </row>
    <row r="194" spans="1:5" ht="114.75" customHeight="1" x14ac:dyDescent="0.25">
      <c r="A194" s="48">
        <v>1294</v>
      </c>
      <c r="B194" s="49" t="s">
        <v>192</v>
      </c>
      <c r="C194" s="49" t="s">
        <v>69</v>
      </c>
      <c r="D194" s="49" t="s">
        <v>12</v>
      </c>
      <c r="E194" s="49" t="s">
        <v>132</v>
      </c>
    </row>
    <row r="195" spans="1:5" ht="168.75" customHeight="1" x14ac:dyDescent="0.25">
      <c r="A195" s="48">
        <v>1268</v>
      </c>
      <c r="B195" s="49" t="s">
        <v>192</v>
      </c>
      <c r="C195" s="49" t="s">
        <v>69</v>
      </c>
      <c r="D195" s="49" t="s">
        <v>26</v>
      </c>
      <c r="E195" s="49" t="s">
        <v>172</v>
      </c>
    </row>
    <row r="196" spans="1:5" ht="179.25" customHeight="1" x14ac:dyDescent="0.25">
      <c r="A196" s="48">
        <v>1269</v>
      </c>
      <c r="B196" s="49" t="s">
        <v>192</v>
      </c>
      <c r="C196" s="49" t="s">
        <v>69</v>
      </c>
      <c r="D196" s="49" t="s">
        <v>39</v>
      </c>
      <c r="E196" s="49" t="s">
        <v>172</v>
      </c>
    </row>
    <row r="197" spans="1:5" ht="165.75" customHeight="1" x14ac:dyDescent="0.25">
      <c r="A197" s="48">
        <v>1266</v>
      </c>
      <c r="B197" s="49" t="s">
        <v>192</v>
      </c>
      <c r="C197" s="49" t="s">
        <v>69</v>
      </c>
      <c r="D197" s="49" t="s">
        <v>97</v>
      </c>
      <c r="E197" s="49" t="s">
        <v>117</v>
      </c>
    </row>
    <row r="198" spans="1:5" ht="159" customHeight="1" x14ac:dyDescent="0.25">
      <c r="A198" s="48">
        <v>1293</v>
      </c>
      <c r="B198" s="49" t="s">
        <v>192</v>
      </c>
      <c r="C198" s="49" t="s">
        <v>69</v>
      </c>
      <c r="D198" s="49" t="s">
        <v>88</v>
      </c>
      <c r="E198" s="49" t="s">
        <v>117</v>
      </c>
    </row>
    <row r="199" spans="1:5" ht="66" customHeight="1" x14ac:dyDescent="0.25">
      <c r="A199" s="48">
        <v>1297</v>
      </c>
      <c r="B199" s="49" t="s">
        <v>192</v>
      </c>
      <c r="C199" s="49" t="s">
        <v>69</v>
      </c>
      <c r="D199" s="49" t="s">
        <v>10</v>
      </c>
      <c r="E199" s="49" t="s">
        <v>120</v>
      </c>
    </row>
    <row r="200" spans="1:5" ht="41.25" customHeight="1" x14ac:dyDescent="0.25">
      <c r="A200" s="48">
        <v>1227</v>
      </c>
      <c r="B200" s="49" t="s">
        <v>192</v>
      </c>
      <c r="C200" s="49" t="s">
        <v>51</v>
      </c>
      <c r="D200" s="49" t="s">
        <v>81</v>
      </c>
      <c r="E200" s="49" t="s">
        <v>68</v>
      </c>
    </row>
    <row r="201" spans="1:5" ht="90" x14ac:dyDescent="0.25">
      <c r="A201" s="48">
        <v>1217</v>
      </c>
      <c r="B201" s="49" t="s">
        <v>192</v>
      </c>
      <c r="C201" s="49" t="s">
        <v>51</v>
      </c>
      <c r="D201" s="49" t="s">
        <v>85</v>
      </c>
      <c r="E201" s="49" t="s">
        <v>147</v>
      </c>
    </row>
    <row r="202" spans="1:5" ht="37.5" customHeight="1" x14ac:dyDescent="0.25">
      <c r="A202" s="48">
        <v>1216</v>
      </c>
      <c r="B202" s="49" t="s">
        <v>192</v>
      </c>
      <c r="C202" s="49" t="s">
        <v>51</v>
      </c>
      <c r="D202" s="49" t="s">
        <v>20</v>
      </c>
      <c r="E202" s="49" t="s">
        <v>67</v>
      </c>
    </row>
    <row r="203" spans="1:5" ht="111.75" customHeight="1" x14ac:dyDescent="0.25">
      <c r="A203" s="48">
        <v>1231</v>
      </c>
      <c r="B203" s="49" t="s">
        <v>192</v>
      </c>
      <c r="C203" s="49" t="s">
        <v>51</v>
      </c>
      <c r="D203" s="49" t="s">
        <v>13</v>
      </c>
      <c r="E203" s="49" t="s">
        <v>134</v>
      </c>
    </row>
    <row r="204" spans="1:5" ht="208.5" customHeight="1" x14ac:dyDescent="0.25">
      <c r="A204" s="48">
        <v>527</v>
      </c>
      <c r="B204" s="49" t="s">
        <v>192</v>
      </c>
      <c r="C204" s="49" t="s">
        <v>51</v>
      </c>
      <c r="D204" s="49" t="s">
        <v>107</v>
      </c>
      <c r="E204" s="49" t="s">
        <v>203</v>
      </c>
    </row>
    <row r="205" spans="1:5" ht="180.75" customHeight="1" x14ac:dyDescent="0.25">
      <c r="A205" s="48">
        <v>960</v>
      </c>
      <c r="B205" s="49" t="s">
        <v>192</v>
      </c>
      <c r="C205" s="49" t="s">
        <v>51</v>
      </c>
      <c r="D205" s="49" t="s">
        <v>105</v>
      </c>
      <c r="E205" s="49" t="s">
        <v>203</v>
      </c>
    </row>
    <row r="206" spans="1:5" ht="165" customHeight="1" x14ac:dyDescent="0.25">
      <c r="A206" s="48">
        <v>1300</v>
      </c>
      <c r="B206" s="49" t="s">
        <v>192</v>
      </c>
      <c r="C206" s="49" t="s">
        <v>51</v>
      </c>
      <c r="D206" s="49" t="s">
        <v>90</v>
      </c>
      <c r="E206" s="49" t="s">
        <v>117</v>
      </c>
    </row>
    <row r="207" spans="1:5" ht="108.75" customHeight="1" x14ac:dyDescent="0.25">
      <c r="A207" s="48">
        <v>1230</v>
      </c>
      <c r="B207" s="49" t="s">
        <v>192</v>
      </c>
      <c r="C207" s="49" t="s">
        <v>51</v>
      </c>
      <c r="D207" s="49" t="s">
        <v>11</v>
      </c>
      <c r="E207" s="49" t="s">
        <v>149</v>
      </c>
    </row>
    <row r="208" spans="1:5" ht="78" customHeight="1" x14ac:dyDescent="0.25">
      <c r="A208" s="48">
        <v>1302</v>
      </c>
      <c r="B208" s="49" t="s">
        <v>192</v>
      </c>
      <c r="C208" s="49" t="s">
        <v>51</v>
      </c>
      <c r="D208" s="49" t="s">
        <v>98</v>
      </c>
      <c r="E208" s="49" t="s">
        <v>138</v>
      </c>
    </row>
    <row r="209" spans="1:5" ht="72" customHeight="1" x14ac:dyDescent="0.25">
      <c r="A209" s="48">
        <v>348</v>
      </c>
      <c r="B209" s="49" t="s">
        <v>192</v>
      </c>
      <c r="C209" s="49" t="s">
        <v>51</v>
      </c>
      <c r="D209" s="49" t="s">
        <v>9</v>
      </c>
      <c r="E209" s="49" t="s">
        <v>135</v>
      </c>
    </row>
    <row r="210" spans="1:5" ht="133.5" customHeight="1" x14ac:dyDescent="0.25">
      <c r="A210" s="48">
        <v>1228</v>
      </c>
      <c r="B210" s="49" t="s">
        <v>192</v>
      </c>
      <c r="C210" s="49" t="s">
        <v>51</v>
      </c>
      <c r="D210" s="49" t="s">
        <v>12</v>
      </c>
      <c r="E210" s="49" t="s">
        <v>132</v>
      </c>
    </row>
    <row r="211" spans="1:5" ht="30" x14ac:dyDescent="0.25">
      <c r="A211" s="48">
        <v>1215</v>
      </c>
      <c r="B211" s="49" t="s">
        <v>192</v>
      </c>
      <c r="C211" s="49" t="s">
        <v>51</v>
      </c>
      <c r="D211" s="49" t="s">
        <v>16</v>
      </c>
      <c r="E211" s="49" t="s">
        <v>67</v>
      </c>
    </row>
    <row r="212" spans="1:5" ht="164.25" customHeight="1" x14ac:dyDescent="0.25">
      <c r="A212" s="48">
        <v>1301</v>
      </c>
      <c r="B212" s="49" t="s">
        <v>192</v>
      </c>
      <c r="C212" s="49" t="s">
        <v>51</v>
      </c>
      <c r="D212" s="49" t="s">
        <v>97</v>
      </c>
      <c r="E212" s="49" t="s">
        <v>117</v>
      </c>
    </row>
    <row r="213" spans="1:5" ht="168" customHeight="1" x14ac:dyDescent="0.25">
      <c r="A213" s="48">
        <v>1299</v>
      </c>
      <c r="B213" s="49" t="s">
        <v>192</v>
      </c>
      <c r="C213" s="49" t="s">
        <v>51</v>
      </c>
      <c r="D213" s="49" t="s">
        <v>88</v>
      </c>
      <c r="E213" s="49" t="s">
        <v>117</v>
      </c>
    </row>
    <row r="214" spans="1:5" ht="105" customHeight="1" x14ac:dyDescent="0.25">
      <c r="A214" s="48">
        <v>1229</v>
      </c>
      <c r="B214" s="49" t="s">
        <v>192</v>
      </c>
      <c r="C214" s="49" t="s">
        <v>51</v>
      </c>
      <c r="D214" s="49" t="s">
        <v>15</v>
      </c>
      <c r="E214" s="49" t="s">
        <v>148</v>
      </c>
    </row>
    <row r="215" spans="1:5" ht="66.75" customHeight="1" x14ac:dyDescent="0.25">
      <c r="A215" s="48">
        <v>1232</v>
      </c>
      <c r="B215" s="49" t="s">
        <v>192</v>
      </c>
      <c r="C215" s="49" t="s">
        <v>51</v>
      </c>
      <c r="D215" s="49" t="s">
        <v>10</v>
      </c>
      <c r="E215" s="49" t="s">
        <v>120</v>
      </c>
    </row>
    <row r="216" spans="1:5" ht="107.25" customHeight="1" x14ac:dyDescent="0.25">
      <c r="A216" s="48">
        <v>777</v>
      </c>
      <c r="B216" s="49" t="s">
        <v>192</v>
      </c>
      <c r="C216" s="49" t="s">
        <v>61</v>
      </c>
      <c r="D216" s="49" t="s">
        <v>13</v>
      </c>
      <c r="E216" s="49" t="s">
        <v>134</v>
      </c>
    </row>
    <row r="217" spans="1:5" ht="114" customHeight="1" x14ac:dyDescent="0.25">
      <c r="A217" s="48">
        <v>1291</v>
      </c>
      <c r="B217" s="49" t="s">
        <v>192</v>
      </c>
      <c r="C217" s="49" t="s">
        <v>61</v>
      </c>
      <c r="D217" s="49" t="s">
        <v>15</v>
      </c>
      <c r="E217" s="49" t="s">
        <v>148</v>
      </c>
    </row>
    <row r="218" spans="1:5" ht="57" customHeight="1" x14ac:dyDescent="0.25">
      <c r="A218" s="48">
        <v>1246</v>
      </c>
      <c r="B218" s="49" t="s">
        <v>192</v>
      </c>
      <c r="C218" s="49" t="s">
        <v>61</v>
      </c>
      <c r="D218" s="49" t="s">
        <v>10</v>
      </c>
      <c r="E218" s="49" t="s">
        <v>120</v>
      </c>
    </row>
    <row r="219" spans="1:5" ht="51" customHeight="1" x14ac:dyDescent="0.25">
      <c r="A219" s="48">
        <v>944</v>
      </c>
      <c r="B219" s="49" t="s">
        <v>192</v>
      </c>
      <c r="C219" s="49" t="s">
        <v>61</v>
      </c>
      <c r="D219" s="49" t="s">
        <v>81</v>
      </c>
      <c r="E219" s="49" t="s">
        <v>63</v>
      </c>
    </row>
    <row r="220" spans="1:5" ht="45.75" customHeight="1" x14ac:dyDescent="0.25">
      <c r="A220" s="48">
        <v>942</v>
      </c>
      <c r="B220" s="49" t="s">
        <v>192</v>
      </c>
      <c r="C220" s="49" t="s">
        <v>61</v>
      </c>
      <c r="D220" s="49" t="s">
        <v>17</v>
      </c>
      <c r="E220" s="49" t="s">
        <v>63</v>
      </c>
    </row>
    <row r="221" spans="1:5" ht="195.75" customHeight="1" x14ac:dyDescent="0.25">
      <c r="A221" s="48">
        <v>1200</v>
      </c>
      <c r="B221" s="49" t="s">
        <v>192</v>
      </c>
      <c r="C221" s="49" t="s">
        <v>61</v>
      </c>
      <c r="D221" s="49" t="s">
        <v>107</v>
      </c>
      <c r="E221" s="49" t="s">
        <v>203</v>
      </c>
    </row>
    <row r="222" spans="1:5" ht="190.5" customHeight="1" x14ac:dyDescent="0.25">
      <c r="A222" s="48">
        <v>958</v>
      </c>
      <c r="B222" s="49" t="s">
        <v>192</v>
      </c>
      <c r="C222" s="49" t="s">
        <v>61</v>
      </c>
      <c r="D222" s="49" t="s">
        <v>105</v>
      </c>
      <c r="E222" s="49" t="s">
        <v>203</v>
      </c>
    </row>
    <row r="223" spans="1:5" ht="100.5" customHeight="1" x14ac:dyDescent="0.25">
      <c r="A223" s="48">
        <v>940</v>
      </c>
      <c r="B223" s="49" t="s">
        <v>192</v>
      </c>
      <c r="C223" s="49" t="s">
        <v>61</v>
      </c>
      <c r="D223" s="49" t="s">
        <v>21</v>
      </c>
      <c r="E223" s="49" t="s">
        <v>173</v>
      </c>
    </row>
    <row r="224" spans="1:5" ht="160.5" customHeight="1" x14ac:dyDescent="0.25">
      <c r="A224" s="48">
        <v>936</v>
      </c>
      <c r="B224" s="49" t="s">
        <v>192</v>
      </c>
      <c r="C224" s="49" t="s">
        <v>61</v>
      </c>
      <c r="D224" s="49" t="s">
        <v>90</v>
      </c>
      <c r="E224" s="49" t="s">
        <v>117</v>
      </c>
    </row>
    <row r="225" spans="1:5" ht="120.75" customHeight="1" x14ac:dyDescent="0.25">
      <c r="A225" s="48">
        <v>1292</v>
      </c>
      <c r="B225" s="49" t="s">
        <v>192</v>
      </c>
      <c r="C225" s="49" t="s">
        <v>61</v>
      </c>
      <c r="D225" s="49" t="s">
        <v>11</v>
      </c>
      <c r="E225" s="49" t="s">
        <v>149</v>
      </c>
    </row>
    <row r="226" spans="1:5" ht="66" customHeight="1" x14ac:dyDescent="0.25">
      <c r="A226" s="48">
        <v>938</v>
      </c>
      <c r="B226" s="49" t="s">
        <v>192</v>
      </c>
      <c r="C226" s="49" t="s">
        <v>61</v>
      </c>
      <c r="D226" s="49" t="s">
        <v>98</v>
      </c>
      <c r="E226" s="49" t="s">
        <v>138</v>
      </c>
    </row>
    <row r="227" spans="1:5" ht="69.75" customHeight="1" x14ac:dyDescent="0.25">
      <c r="A227" s="48">
        <v>1249</v>
      </c>
      <c r="B227" s="49" t="s">
        <v>192</v>
      </c>
      <c r="C227" s="49" t="s">
        <v>61</v>
      </c>
      <c r="D227" s="49" t="s">
        <v>9</v>
      </c>
      <c r="E227" s="49" t="s">
        <v>135</v>
      </c>
    </row>
    <row r="228" spans="1:5" ht="116.25" customHeight="1" x14ac:dyDescent="0.25">
      <c r="A228" s="48">
        <v>1290</v>
      </c>
      <c r="B228" s="49" t="s">
        <v>192</v>
      </c>
      <c r="C228" s="49" t="s">
        <v>61</v>
      </c>
      <c r="D228" s="49" t="s">
        <v>12</v>
      </c>
      <c r="E228" s="49" t="s">
        <v>132</v>
      </c>
    </row>
    <row r="229" spans="1:5" ht="186.75" customHeight="1" x14ac:dyDescent="0.25">
      <c r="A229" s="48">
        <v>939</v>
      </c>
      <c r="B229" s="49" t="s">
        <v>192</v>
      </c>
      <c r="C229" s="49" t="s">
        <v>61</v>
      </c>
      <c r="D229" s="49" t="s">
        <v>26</v>
      </c>
      <c r="E229" s="49" t="s">
        <v>172</v>
      </c>
    </row>
    <row r="230" spans="1:5" ht="153" customHeight="1" x14ac:dyDescent="0.25">
      <c r="A230" s="48">
        <v>941</v>
      </c>
      <c r="B230" s="49" t="s">
        <v>192</v>
      </c>
      <c r="C230" s="49" t="s">
        <v>61</v>
      </c>
      <c r="D230" s="49" t="s">
        <v>85</v>
      </c>
      <c r="E230" s="49" t="s">
        <v>147</v>
      </c>
    </row>
    <row r="231" spans="1:5" ht="66.75" customHeight="1" x14ac:dyDescent="0.25">
      <c r="A231" s="48">
        <v>943</v>
      </c>
      <c r="B231" s="49" t="s">
        <v>192</v>
      </c>
      <c r="C231" s="49" t="s">
        <v>61</v>
      </c>
      <c r="D231" s="49" t="s">
        <v>80</v>
      </c>
      <c r="E231" s="49" t="s">
        <v>63</v>
      </c>
    </row>
    <row r="232" spans="1:5" ht="165" customHeight="1" x14ac:dyDescent="0.25">
      <c r="A232" s="48">
        <v>937</v>
      </c>
      <c r="B232" s="49" t="s">
        <v>192</v>
      </c>
      <c r="C232" s="49" t="s">
        <v>61</v>
      </c>
      <c r="D232" s="49" t="s">
        <v>97</v>
      </c>
      <c r="E232" s="49" t="s">
        <v>117</v>
      </c>
    </row>
    <row r="233" spans="1:5" ht="163.5" customHeight="1" x14ac:dyDescent="0.25">
      <c r="A233" s="48">
        <v>931</v>
      </c>
      <c r="B233" s="49" t="s">
        <v>192</v>
      </c>
      <c r="C233" s="49" t="s">
        <v>61</v>
      </c>
      <c r="D233" s="49" t="s">
        <v>88</v>
      </c>
      <c r="E233" s="49" t="s">
        <v>117</v>
      </c>
    </row>
    <row r="234" spans="1:5" ht="42" customHeight="1" x14ac:dyDescent="0.25">
      <c r="A234" s="48">
        <v>930</v>
      </c>
      <c r="B234" s="49" t="s">
        <v>192</v>
      </c>
      <c r="C234" s="49" t="s">
        <v>61</v>
      </c>
      <c r="D234" s="49" t="s">
        <v>24</v>
      </c>
      <c r="E234" s="49" t="s">
        <v>56</v>
      </c>
    </row>
    <row r="235" spans="1:5" ht="111" customHeight="1" x14ac:dyDescent="0.25">
      <c r="A235" s="48">
        <v>434</v>
      </c>
      <c r="B235" s="49" t="s">
        <v>128</v>
      </c>
      <c r="C235" s="49" t="s">
        <v>40</v>
      </c>
      <c r="D235" s="49" t="s">
        <v>81</v>
      </c>
      <c r="E235" s="49" t="s">
        <v>197</v>
      </c>
    </row>
    <row r="236" spans="1:5" ht="146.25" customHeight="1" x14ac:dyDescent="0.25">
      <c r="A236" s="48">
        <v>428</v>
      </c>
      <c r="B236" s="49" t="s">
        <v>128</v>
      </c>
      <c r="C236" s="49" t="s">
        <v>40</v>
      </c>
      <c r="D236" s="49" t="s">
        <v>33</v>
      </c>
      <c r="E236" s="49" t="s">
        <v>195</v>
      </c>
    </row>
    <row r="237" spans="1:5" ht="96" customHeight="1" x14ac:dyDescent="0.25">
      <c r="A237" s="48">
        <v>709</v>
      </c>
      <c r="B237" s="49" t="s">
        <v>128</v>
      </c>
      <c r="C237" s="49" t="s">
        <v>40</v>
      </c>
      <c r="D237" s="49" t="s">
        <v>32</v>
      </c>
      <c r="E237" s="49" t="s">
        <v>8485</v>
      </c>
    </row>
    <row r="238" spans="1:5" ht="101.25" customHeight="1" x14ac:dyDescent="0.25">
      <c r="A238" s="48">
        <v>447</v>
      </c>
      <c r="B238" s="49" t="s">
        <v>128</v>
      </c>
      <c r="C238" s="49" t="s">
        <v>40</v>
      </c>
      <c r="D238" s="49" t="s">
        <v>13</v>
      </c>
      <c r="E238" s="49" t="s">
        <v>140</v>
      </c>
    </row>
    <row r="239" spans="1:5" ht="130.5" customHeight="1" x14ac:dyDescent="0.25">
      <c r="A239" s="48">
        <v>772</v>
      </c>
      <c r="B239" s="49" t="s">
        <v>128</v>
      </c>
      <c r="C239" s="49" t="s">
        <v>40</v>
      </c>
      <c r="D239" s="49" t="s">
        <v>22</v>
      </c>
      <c r="E239" s="49" t="s">
        <v>214</v>
      </c>
    </row>
    <row r="240" spans="1:5" ht="133.5" customHeight="1" x14ac:dyDescent="0.25">
      <c r="A240" s="48">
        <v>1429</v>
      </c>
      <c r="B240" s="49" t="s">
        <v>128</v>
      </c>
      <c r="C240" s="49" t="s">
        <v>40</v>
      </c>
      <c r="D240" s="49" t="s">
        <v>107</v>
      </c>
      <c r="E240" s="49" t="s">
        <v>250</v>
      </c>
    </row>
    <row r="241" spans="1:5" ht="132" customHeight="1" x14ac:dyDescent="0.25">
      <c r="A241" s="48">
        <v>1436</v>
      </c>
      <c r="B241" s="49" t="s">
        <v>128</v>
      </c>
      <c r="C241" s="49" t="s">
        <v>40</v>
      </c>
      <c r="D241" s="49" t="s">
        <v>105</v>
      </c>
      <c r="E241" s="49" t="s">
        <v>256</v>
      </c>
    </row>
    <row r="242" spans="1:5" ht="58.5" customHeight="1" x14ac:dyDescent="0.25">
      <c r="A242" s="48">
        <v>206</v>
      </c>
      <c r="B242" s="49" t="s">
        <v>128</v>
      </c>
      <c r="C242" s="49" t="s">
        <v>40</v>
      </c>
      <c r="D242" s="49" t="s">
        <v>21</v>
      </c>
      <c r="E242" s="49" t="s">
        <v>158</v>
      </c>
    </row>
    <row r="243" spans="1:5" ht="153.75" customHeight="1" x14ac:dyDescent="0.25">
      <c r="A243" s="48">
        <v>124</v>
      </c>
      <c r="B243" s="49" t="s">
        <v>128</v>
      </c>
      <c r="C243" s="49" t="s">
        <v>40</v>
      </c>
      <c r="D243" s="49" t="s">
        <v>90</v>
      </c>
      <c r="E243" s="49" t="s">
        <v>151</v>
      </c>
    </row>
    <row r="244" spans="1:5" ht="134.25" customHeight="1" x14ac:dyDescent="0.25">
      <c r="A244" s="48">
        <v>125</v>
      </c>
      <c r="B244" s="49" t="s">
        <v>128</v>
      </c>
      <c r="C244" s="49" t="s">
        <v>40</v>
      </c>
      <c r="D244" s="49" t="s">
        <v>11</v>
      </c>
      <c r="E244" s="49" t="s">
        <v>129</v>
      </c>
    </row>
    <row r="245" spans="1:5" ht="60" x14ac:dyDescent="0.25">
      <c r="A245" s="48">
        <v>280</v>
      </c>
      <c r="B245" s="49" t="s">
        <v>128</v>
      </c>
      <c r="C245" s="49" t="s">
        <v>40</v>
      </c>
      <c r="D245" s="49" t="s">
        <v>9</v>
      </c>
      <c r="E245" s="49" t="s">
        <v>144</v>
      </c>
    </row>
    <row r="246" spans="1:5" ht="206.25" customHeight="1" x14ac:dyDescent="0.25">
      <c r="A246" s="48">
        <v>207</v>
      </c>
      <c r="B246" s="49" t="s">
        <v>128</v>
      </c>
      <c r="C246" s="49" t="s">
        <v>40</v>
      </c>
      <c r="D246" s="49" t="s">
        <v>12</v>
      </c>
      <c r="E246" s="49" t="s">
        <v>141</v>
      </c>
    </row>
    <row r="247" spans="1:5" ht="69.75" customHeight="1" x14ac:dyDescent="0.25">
      <c r="A247" s="48">
        <v>433</v>
      </c>
      <c r="B247" s="49" t="s">
        <v>128</v>
      </c>
      <c r="C247" s="49" t="s">
        <v>40</v>
      </c>
      <c r="D247" s="49" t="s">
        <v>39</v>
      </c>
      <c r="E247" s="49" t="s">
        <v>157</v>
      </c>
    </row>
    <row r="248" spans="1:5" ht="97.5" customHeight="1" x14ac:dyDescent="0.25">
      <c r="A248" s="48">
        <v>1511</v>
      </c>
      <c r="B248" s="49" t="s">
        <v>128</v>
      </c>
      <c r="C248" s="49" t="s">
        <v>40</v>
      </c>
      <c r="D248" s="49" t="s">
        <v>85</v>
      </c>
      <c r="E248" s="49" t="s">
        <v>210</v>
      </c>
    </row>
    <row r="249" spans="1:5" ht="187.5" customHeight="1" x14ac:dyDescent="0.25">
      <c r="A249" s="48">
        <v>1510</v>
      </c>
      <c r="B249" s="49" t="s">
        <v>128</v>
      </c>
      <c r="C249" s="49" t="s">
        <v>40</v>
      </c>
      <c r="D249" s="49" t="s">
        <v>97</v>
      </c>
      <c r="E249" s="49" t="s">
        <v>175</v>
      </c>
    </row>
    <row r="250" spans="1:5" ht="188.25" customHeight="1" x14ac:dyDescent="0.25">
      <c r="A250" s="48">
        <v>275</v>
      </c>
      <c r="B250" s="49" t="s">
        <v>128</v>
      </c>
      <c r="C250" s="49" t="s">
        <v>40</v>
      </c>
      <c r="D250" s="49" t="s">
        <v>88</v>
      </c>
      <c r="E250" s="49" t="s">
        <v>175</v>
      </c>
    </row>
    <row r="251" spans="1:5" ht="154.5" customHeight="1" x14ac:dyDescent="0.25">
      <c r="A251" s="48">
        <v>276</v>
      </c>
      <c r="B251" s="49" t="s">
        <v>128</v>
      </c>
      <c r="C251" s="49" t="s">
        <v>40</v>
      </c>
      <c r="D251" s="49" t="s">
        <v>15</v>
      </c>
      <c r="E251" s="49" t="s">
        <v>176</v>
      </c>
    </row>
    <row r="252" spans="1:5" ht="86.25" customHeight="1" x14ac:dyDescent="0.25">
      <c r="A252" s="48">
        <v>260</v>
      </c>
      <c r="B252" s="49" t="s">
        <v>128</v>
      </c>
      <c r="C252" s="49" t="s">
        <v>40</v>
      </c>
      <c r="D252" s="49" t="s">
        <v>10</v>
      </c>
      <c r="E252" s="49" t="s">
        <v>146</v>
      </c>
    </row>
    <row r="253" spans="1:5" ht="180" x14ac:dyDescent="0.25">
      <c r="A253" s="48">
        <v>105</v>
      </c>
      <c r="B253" s="49" t="s">
        <v>128</v>
      </c>
      <c r="C253" s="49" t="s">
        <v>38</v>
      </c>
      <c r="D253" s="49" t="s">
        <v>81</v>
      </c>
      <c r="E253" s="49" t="s">
        <v>145</v>
      </c>
    </row>
    <row r="254" spans="1:5" ht="156" customHeight="1" x14ac:dyDescent="0.25">
      <c r="A254" s="48">
        <v>430</v>
      </c>
      <c r="B254" s="49" t="s">
        <v>128</v>
      </c>
      <c r="C254" s="49" t="s">
        <v>38</v>
      </c>
      <c r="D254" s="49" t="s">
        <v>17</v>
      </c>
      <c r="E254" s="49" t="s">
        <v>178</v>
      </c>
    </row>
    <row r="255" spans="1:5" ht="180" x14ac:dyDescent="0.25">
      <c r="A255" s="48">
        <v>337</v>
      </c>
      <c r="B255" s="49" t="s">
        <v>128</v>
      </c>
      <c r="C255" s="49" t="s">
        <v>38</v>
      </c>
      <c r="D255" s="49" t="s">
        <v>85</v>
      </c>
      <c r="E255" s="49" t="s">
        <v>145</v>
      </c>
    </row>
    <row r="256" spans="1:5" ht="195" customHeight="1" x14ac:dyDescent="0.25">
      <c r="A256" s="48">
        <v>180</v>
      </c>
      <c r="B256" s="49" t="s">
        <v>128</v>
      </c>
      <c r="C256" s="49" t="s">
        <v>38</v>
      </c>
      <c r="D256" s="49" t="s">
        <v>33</v>
      </c>
      <c r="E256" s="49" t="s">
        <v>161</v>
      </c>
    </row>
    <row r="257" spans="1:5" ht="85.5" customHeight="1" x14ac:dyDescent="0.25">
      <c r="A257" s="48">
        <v>330</v>
      </c>
      <c r="B257" s="49" t="s">
        <v>128</v>
      </c>
      <c r="C257" s="49" t="s">
        <v>38</v>
      </c>
      <c r="D257" s="49" t="s">
        <v>32</v>
      </c>
      <c r="E257" s="49" t="s">
        <v>190</v>
      </c>
    </row>
    <row r="258" spans="1:5" ht="162" customHeight="1" x14ac:dyDescent="0.25">
      <c r="A258" s="48">
        <v>176</v>
      </c>
      <c r="B258" s="49" t="s">
        <v>128</v>
      </c>
      <c r="C258" s="49" t="s">
        <v>38</v>
      </c>
      <c r="D258" s="49" t="s">
        <v>80</v>
      </c>
      <c r="E258" s="49" t="s">
        <v>153</v>
      </c>
    </row>
    <row r="259" spans="1:5" ht="97.5" customHeight="1" x14ac:dyDescent="0.25">
      <c r="A259" s="48">
        <v>205</v>
      </c>
      <c r="B259" s="49" t="s">
        <v>128</v>
      </c>
      <c r="C259" s="49" t="s">
        <v>38</v>
      </c>
      <c r="D259" s="49" t="s">
        <v>13</v>
      </c>
      <c r="E259" s="49" t="s">
        <v>140</v>
      </c>
    </row>
    <row r="260" spans="1:5" ht="138.75" customHeight="1" x14ac:dyDescent="0.25">
      <c r="A260" s="48">
        <v>1400</v>
      </c>
      <c r="B260" s="49" t="s">
        <v>128</v>
      </c>
      <c r="C260" s="49" t="s">
        <v>38</v>
      </c>
      <c r="D260" s="49" t="s">
        <v>107</v>
      </c>
      <c r="E260" s="49" t="s">
        <v>250</v>
      </c>
    </row>
    <row r="261" spans="1:5" ht="148.5" customHeight="1" x14ac:dyDescent="0.25">
      <c r="A261" s="48">
        <v>1442</v>
      </c>
      <c r="B261" s="49" t="s">
        <v>128</v>
      </c>
      <c r="C261" s="49" t="s">
        <v>38</v>
      </c>
      <c r="D261" s="49" t="s">
        <v>105</v>
      </c>
      <c r="E261" s="49" t="s">
        <v>256</v>
      </c>
    </row>
    <row r="262" spans="1:5" ht="173.25" customHeight="1" x14ac:dyDescent="0.25">
      <c r="A262" s="48">
        <v>121</v>
      </c>
      <c r="B262" s="49" t="s">
        <v>128</v>
      </c>
      <c r="C262" s="49" t="s">
        <v>38</v>
      </c>
      <c r="D262" s="49" t="s">
        <v>21</v>
      </c>
      <c r="E262" s="49" t="s">
        <v>150</v>
      </c>
    </row>
    <row r="263" spans="1:5" ht="201" customHeight="1" x14ac:dyDescent="0.25">
      <c r="A263" s="48">
        <v>397</v>
      </c>
      <c r="B263" s="49" t="s">
        <v>128</v>
      </c>
      <c r="C263" s="49" t="s">
        <v>38</v>
      </c>
      <c r="D263" s="49" t="s">
        <v>90</v>
      </c>
      <c r="E263" s="49" t="s">
        <v>194</v>
      </c>
    </row>
    <row r="264" spans="1:5" ht="127.5" customHeight="1" x14ac:dyDescent="0.25">
      <c r="A264" s="48">
        <v>329</v>
      </c>
      <c r="B264" s="49" t="s">
        <v>128</v>
      </c>
      <c r="C264" s="49" t="s">
        <v>38</v>
      </c>
      <c r="D264" s="49" t="s">
        <v>11</v>
      </c>
      <c r="E264" s="49" t="s">
        <v>189</v>
      </c>
    </row>
    <row r="265" spans="1:5" ht="60" x14ac:dyDescent="0.25">
      <c r="A265" s="48">
        <v>131</v>
      </c>
      <c r="B265" s="49" t="s">
        <v>128</v>
      </c>
      <c r="C265" s="49" t="s">
        <v>38</v>
      </c>
      <c r="D265" s="49" t="s">
        <v>9</v>
      </c>
      <c r="E265" s="49" t="s">
        <v>144</v>
      </c>
    </row>
    <row r="266" spans="1:5" ht="195" customHeight="1" x14ac:dyDescent="0.25">
      <c r="A266" s="48">
        <v>104</v>
      </c>
      <c r="B266" s="49" t="s">
        <v>128</v>
      </c>
      <c r="C266" s="49" t="s">
        <v>38</v>
      </c>
      <c r="D266" s="49" t="s">
        <v>12</v>
      </c>
      <c r="E266" s="49" t="s">
        <v>141</v>
      </c>
    </row>
    <row r="267" spans="1:5" ht="111" customHeight="1" x14ac:dyDescent="0.25">
      <c r="A267" s="48">
        <v>286</v>
      </c>
      <c r="B267" s="49" t="s">
        <v>128</v>
      </c>
      <c r="C267" s="49" t="s">
        <v>38</v>
      </c>
      <c r="D267" s="49" t="s">
        <v>26</v>
      </c>
      <c r="E267" s="49" t="s">
        <v>155</v>
      </c>
    </row>
    <row r="268" spans="1:5" ht="162" customHeight="1" x14ac:dyDescent="0.25">
      <c r="A268" s="48">
        <v>140</v>
      </c>
      <c r="B268" s="49" t="s">
        <v>128</v>
      </c>
      <c r="C268" s="49" t="s">
        <v>38</v>
      </c>
      <c r="D268" s="49" t="s">
        <v>39</v>
      </c>
      <c r="E268" s="49" t="s">
        <v>154</v>
      </c>
    </row>
    <row r="269" spans="1:5" ht="112.5" customHeight="1" x14ac:dyDescent="0.25">
      <c r="A269" s="48">
        <v>463</v>
      </c>
      <c r="B269" s="49" t="s">
        <v>128</v>
      </c>
      <c r="C269" s="49" t="s">
        <v>38</v>
      </c>
      <c r="D269" s="49" t="s">
        <v>20</v>
      </c>
      <c r="E269" s="49" t="s">
        <v>193</v>
      </c>
    </row>
    <row r="270" spans="1:5" ht="252" customHeight="1" x14ac:dyDescent="0.25">
      <c r="A270" s="48">
        <v>336</v>
      </c>
      <c r="B270" s="49" t="s">
        <v>128</v>
      </c>
      <c r="C270" s="49" t="s">
        <v>38</v>
      </c>
      <c r="D270" s="49" t="s">
        <v>97</v>
      </c>
      <c r="E270" s="49" t="s">
        <v>156</v>
      </c>
    </row>
    <row r="271" spans="1:5" ht="247.5" customHeight="1" x14ac:dyDescent="0.25">
      <c r="A271" s="48">
        <v>462</v>
      </c>
      <c r="B271" s="49" t="s">
        <v>128</v>
      </c>
      <c r="C271" s="49" t="s">
        <v>38</v>
      </c>
      <c r="D271" s="49" t="s">
        <v>88</v>
      </c>
      <c r="E271" s="49" t="s">
        <v>156</v>
      </c>
    </row>
    <row r="272" spans="1:5" ht="127.5" customHeight="1" x14ac:dyDescent="0.25">
      <c r="A272" s="48">
        <v>450</v>
      </c>
      <c r="B272" s="49" t="s">
        <v>128</v>
      </c>
      <c r="C272" s="49" t="s">
        <v>38</v>
      </c>
      <c r="D272" s="49" t="s">
        <v>15</v>
      </c>
      <c r="E272" s="49" t="s">
        <v>198</v>
      </c>
    </row>
    <row r="273" spans="1:5" ht="93.75" customHeight="1" x14ac:dyDescent="0.25">
      <c r="A273" s="48">
        <v>106</v>
      </c>
      <c r="B273" s="49" t="s">
        <v>128</v>
      </c>
      <c r="C273" s="49" t="s">
        <v>38</v>
      </c>
      <c r="D273" s="49" t="s">
        <v>10</v>
      </c>
      <c r="E273" s="49" t="s">
        <v>146</v>
      </c>
    </row>
    <row r="274" spans="1:5" ht="261" customHeight="1" x14ac:dyDescent="0.25">
      <c r="A274" s="48">
        <v>274</v>
      </c>
      <c r="B274" s="49" t="s">
        <v>128</v>
      </c>
      <c r="C274" s="49" t="s">
        <v>37</v>
      </c>
      <c r="D274" s="49" t="s">
        <v>81</v>
      </c>
      <c r="E274" s="49" t="s">
        <v>174</v>
      </c>
    </row>
    <row r="275" spans="1:5" ht="174" customHeight="1" x14ac:dyDescent="0.25">
      <c r="A275" s="48">
        <v>432</v>
      </c>
      <c r="B275" s="49" t="s">
        <v>128</v>
      </c>
      <c r="C275" s="49" t="s">
        <v>37</v>
      </c>
      <c r="D275" s="49" t="s">
        <v>17</v>
      </c>
      <c r="E275" s="49" t="s">
        <v>178</v>
      </c>
    </row>
    <row r="276" spans="1:5" ht="262.5" customHeight="1" x14ac:dyDescent="0.25">
      <c r="A276" s="48">
        <v>338</v>
      </c>
      <c r="B276" s="49" t="s">
        <v>128</v>
      </c>
      <c r="C276" s="49" t="s">
        <v>37</v>
      </c>
      <c r="D276" s="49" t="s">
        <v>85</v>
      </c>
      <c r="E276" s="49" t="s">
        <v>191</v>
      </c>
    </row>
    <row r="277" spans="1:5" ht="153" customHeight="1" x14ac:dyDescent="0.25">
      <c r="A277" s="48">
        <v>429</v>
      </c>
      <c r="B277" s="49" t="s">
        <v>128</v>
      </c>
      <c r="C277" s="49" t="s">
        <v>37</v>
      </c>
      <c r="D277" s="49" t="s">
        <v>33</v>
      </c>
      <c r="E277" s="49" t="s">
        <v>196</v>
      </c>
    </row>
    <row r="278" spans="1:5" ht="146.25" customHeight="1" x14ac:dyDescent="0.25">
      <c r="A278" s="48">
        <v>335</v>
      </c>
      <c r="B278" s="49" t="s">
        <v>128</v>
      </c>
      <c r="C278" s="49" t="s">
        <v>37</v>
      </c>
      <c r="D278" s="49" t="s">
        <v>32</v>
      </c>
      <c r="E278" s="49" t="s">
        <v>8486</v>
      </c>
    </row>
    <row r="279" spans="1:5" ht="156" customHeight="1" x14ac:dyDescent="0.25">
      <c r="A279" s="48">
        <v>287</v>
      </c>
      <c r="B279" s="49" t="s">
        <v>128</v>
      </c>
      <c r="C279" s="49" t="s">
        <v>37</v>
      </c>
      <c r="D279" s="49" t="s">
        <v>80</v>
      </c>
      <c r="E279" s="49" t="s">
        <v>153</v>
      </c>
    </row>
    <row r="280" spans="1:5" ht="105" customHeight="1" x14ac:dyDescent="0.25">
      <c r="A280" s="48">
        <v>285</v>
      </c>
      <c r="B280" s="49" t="s">
        <v>128</v>
      </c>
      <c r="C280" s="49" t="s">
        <v>37</v>
      </c>
      <c r="D280" s="49" t="s">
        <v>13</v>
      </c>
      <c r="E280" s="49" t="s">
        <v>140</v>
      </c>
    </row>
    <row r="281" spans="1:5" ht="135" customHeight="1" x14ac:dyDescent="0.25">
      <c r="A281" s="48">
        <v>1380</v>
      </c>
      <c r="B281" s="49" t="s">
        <v>128</v>
      </c>
      <c r="C281" s="49" t="s">
        <v>37</v>
      </c>
      <c r="D281" s="49" t="s">
        <v>107</v>
      </c>
      <c r="E281" s="49" t="s">
        <v>250</v>
      </c>
    </row>
    <row r="282" spans="1:5" ht="145.5" customHeight="1" x14ac:dyDescent="0.25">
      <c r="A282" s="48">
        <v>1441</v>
      </c>
      <c r="B282" s="49" t="s">
        <v>128</v>
      </c>
      <c r="C282" s="49" t="s">
        <v>37</v>
      </c>
      <c r="D282" s="49" t="s">
        <v>105</v>
      </c>
      <c r="E282" s="49" t="s">
        <v>256</v>
      </c>
    </row>
    <row r="283" spans="1:5" ht="167.25" customHeight="1" x14ac:dyDescent="0.25">
      <c r="A283" s="48">
        <v>861</v>
      </c>
      <c r="B283" s="49" t="s">
        <v>128</v>
      </c>
      <c r="C283" s="49" t="s">
        <v>37</v>
      </c>
      <c r="D283" s="49" t="s">
        <v>21</v>
      </c>
      <c r="E283" s="49" t="s">
        <v>150</v>
      </c>
    </row>
    <row r="284" spans="1:5" ht="214.5" customHeight="1" x14ac:dyDescent="0.25">
      <c r="A284" s="48">
        <v>707</v>
      </c>
      <c r="B284" s="49" t="s">
        <v>128</v>
      </c>
      <c r="C284" s="49" t="s">
        <v>37</v>
      </c>
      <c r="D284" s="49" t="s">
        <v>90</v>
      </c>
      <c r="E284" s="49" t="s">
        <v>194</v>
      </c>
    </row>
    <row r="285" spans="1:5" ht="119.25" customHeight="1" x14ac:dyDescent="0.25">
      <c r="A285" s="48">
        <v>334</v>
      </c>
      <c r="B285" s="49" t="s">
        <v>128</v>
      </c>
      <c r="C285" s="49" t="s">
        <v>37</v>
      </c>
      <c r="D285" s="49" t="s">
        <v>11</v>
      </c>
      <c r="E285" s="49" t="s">
        <v>166</v>
      </c>
    </row>
    <row r="286" spans="1:5" ht="60" x14ac:dyDescent="0.25">
      <c r="A286" s="48">
        <v>97</v>
      </c>
      <c r="B286" s="49" t="s">
        <v>128</v>
      </c>
      <c r="C286" s="49" t="s">
        <v>37</v>
      </c>
      <c r="D286" s="49" t="s">
        <v>9</v>
      </c>
      <c r="E286" s="49" t="s">
        <v>144</v>
      </c>
    </row>
    <row r="287" spans="1:5" ht="212.25" customHeight="1" x14ac:dyDescent="0.25">
      <c r="A287" s="48">
        <v>123</v>
      </c>
      <c r="B287" s="49" t="s">
        <v>128</v>
      </c>
      <c r="C287" s="49" t="s">
        <v>37</v>
      </c>
      <c r="D287" s="49" t="s">
        <v>12</v>
      </c>
      <c r="E287" s="49" t="s">
        <v>141</v>
      </c>
    </row>
    <row r="288" spans="1:5" ht="102" customHeight="1" x14ac:dyDescent="0.25">
      <c r="A288" s="48">
        <v>139</v>
      </c>
      <c r="B288" s="49" t="s">
        <v>128</v>
      </c>
      <c r="C288" s="49" t="s">
        <v>37</v>
      </c>
      <c r="D288" s="49" t="s">
        <v>26</v>
      </c>
      <c r="E288" s="49" t="s">
        <v>155</v>
      </c>
    </row>
    <row r="289" spans="1:5" ht="148.5" customHeight="1" x14ac:dyDescent="0.25">
      <c r="A289" s="48">
        <v>129</v>
      </c>
      <c r="B289" s="49" t="s">
        <v>128</v>
      </c>
      <c r="C289" s="49" t="s">
        <v>37</v>
      </c>
      <c r="D289" s="49" t="s">
        <v>39</v>
      </c>
      <c r="E289" s="49" t="s">
        <v>154</v>
      </c>
    </row>
    <row r="290" spans="1:5" ht="105.75" customHeight="1" x14ac:dyDescent="0.25">
      <c r="A290" s="48">
        <v>396</v>
      </c>
      <c r="B290" s="49" t="s">
        <v>128</v>
      </c>
      <c r="C290" s="49" t="s">
        <v>37</v>
      </c>
      <c r="D290" s="49" t="s">
        <v>20</v>
      </c>
      <c r="E290" s="49" t="s">
        <v>193</v>
      </c>
    </row>
    <row r="291" spans="1:5" ht="246.75" customHeight="1" x14ac:dyDescent="0.25">
      <c r="A291" s="48">
        <v>255</v>
      </c>
      <c r="B291" s="49" t="s">
        <v>128</v>
      </c>
      <c r="C291" s="49" t="s">
        <v>37</v>
      </c>
      <c r="D291" s="49" t="s">
        <v>97</v>
      </c>
      <c r="E291" s="49" t="s">
        <v>156</v>
      </c>
    </row>
    <row r="292" spans="1:5" ht="258" customHeight="1" x14ac:dyDescent="0.25">
      <c r="A292" s="48">
        <v>395</v>
      </c>
      <c r="B292" s="49" t="s">
        <v>128</v>
      </c>
      <c r="C292" s="49" t="s">
        <v>37</v>
      </c>
      <c r="D292" s="49" t="s">
        <v>88</v>
      </c>
      <c r="E292" s="49" t="s">
        <v>156</v>
      </c>
    </row>
    <row r="293" spans="1:5" ht="137.25" customHeight="1" x14ac:dyDescent="0.25">
      <c r="A293" s="48">
        <v>464</v>
      </c>
      <c r="B293" s="49" t="s">
        <v>128</v>
      </c>
      <c r="C293" s="49" t="s">
        <v>37</v>
      </c>
      <c r="D293" s="49" t="s">
        <v>15</v>
      </c>
      <c r="E293" s="49" t="s">
        <v>198</v>
      </c>
    </row>
    <row r="294" spans="1:5" ht="89.25" customHeight="1" x14ac:dyDescent="0.25">
      <c r="A294" s="48">
        <v>130</v>
      </c>
      <c r="B294" s="49" t="s">
        <v>128</v>
      </c>
      <c r="C294" s="49" t="s">
        <v>37</v>
      </c>
      <c r="D294" s="49" t="s">
        <v>10</v>
      </c>
      <c r="E294" s="49" t="s">
        <v>146</v>
      </c>
    </row>
    <row r="295" spans="1:5" ht="258" customHeight="1" x14ac:dyDescent="0.25">
      <c r="A295" s="48">
        <v>1361</v>
      </c>
      <c r="B295" s="49" t="s">
        <v>128</v>
      </c>
      <c r="C295" s="49" t="s">
        <v>70</v>
      </c>
      <c r="D295" s="49" t="s">
        <v>81</v>
      </c>
      <c r="E295" s="49" t="s">
        <v>248</v>
      </c>
    </row>
    <row r="296" spans="1:5" ht="175.5" customHeight="1" x14ac:dyDescent="0.25">
      <c r="A296" s="48">
        <v>1359</v>
      </c>
      <c r="B296" s="49" t="s">
        <v>128</v>
      </c>
      <c r="C296" s="49" t="s">
        <v>70</v>
      </c>
      <c r="D296" s="49" t="s">
        <v>17</v>
      </c>
      <c r="E296" s="49" t="s">
        <v>178</v>
      </c>
    </row>
    <row r="297" spans="1:5" ht="156" customHeight="1" x14ac:dyDescent="0.25">
      <c r="A297" s="48">
        <v>1364</v>
      </c>
      <c r="B297" s="49" t="s">
        <v>128</v>
      </c>
      <c r="C297" s="49" t="s">
        <v>70</v>
      </c>
      <c r="D297" s="49" t="s">
        <v>50</v>
      </c>
      <c r="E297" s="49" t="s">
        <v>249</v>
      </c>
    </row>
    <row r="298" spans="1:5" ht="262.5" customHeight="1" x14ac:dyDescent="0.25">
      <c r="A298" s="48">
        <v>1358</v>
      </c>
      <c r="B298" s="49" t="s">
        <v>128</v>
      </c>
      <c r="C298" s="49" t="s">
        <v>70</v>
      </c>
      <c r="D298" s="49" t="s">
        <v>85</v>
      </c>
      <c r="E298" s="49" t="s">
        <v>248</v>
      </c>
    </row>
    <row r="299" spans="1:5" ht="172.5" customHeight="1" x14ac:dyDescent="0.25">
      <c r="A299" s="48">
        <v>1461</v>
      </c>
      <c r="B299" s="49" t="s">
        <v>128</v>
      </c>
      <c r="C299" s="49" t="s">
        <v>70</v>
      </c>
      <c r="D299" s="49" t="s">
        <v>33</v>
      </c>
      <c r="E299" s="49" t="s">
        <v>258</v>
      </c>
    </row>
    <row r="300" spans="1:5" ht="150" customHeight="1" x14ac:dyDescent="0.25">
      <c r="A300" s="48">
        <v>1460</v>
      </c>
      <c r="B300" s="49" t="s">
        <v>128</v>
      </c>
      <c r="C300" s="49" t="s">
        <v>70</v>
      </c>
      <c r="D300" s="49" t="s">
        <v>32</v>
      </c>
      <c r="E300" s="49" t="s">
        <v>257</v>
      </c>
    </row>
    <row r="301" spans="1:5" ht="161.25" customHeight="1" x14ac:dyDescent="0.25">
      <c r="A301" s="48">
        <v>1360</v>
      </c>
      <c r="B301" s="49" t="s">
        <v>128</v>
      </c>
      <c r="C301" s="49" t="s">
        <v>70</v>
      </c>
      <c r="D301" s="49" t="s">
        <v>80</v>
      </c>
      <c r="E301" s="49" t="s">
        <v>153</v>
      </c>
    </row>
    <row r="302" spans="1:5" ht="112.5" customHeight="1" x14ac:dyDescent="0.25">
      <c r="A302" s="48">
        <v>1462</v>
      </c>
      <c r="B302" s="49" t="s">
        <v>128</v>
      </c>
      <c r="C302" s="49" t="s">
        <v>70</v>
      </c>
      <c r="D302" s="49" t="s">
        <v>13</v>
      </c>
      <c r="E302" s="49" t="s">
        <v>140</v>
      </c>
    </row>
    <row r="303" spans="1:5" ht="128.25" customHeight="1" x14ac:dyDescent="0.25">
      <c r="A303" s="48">
        <v>1367</v>
      </c>
      <c r="B303" s="49" t="s">
        <v>128</v>
      </c>
      <c r="C303" s="49" t="s">
        <v>70</v>
      </c>
      <c r="D303" s="49" t="s">
        <v>107</v>
      </c>
      <c r="E303" s="49" t="s">
        <v>250</v>
      </c>
    </row>
    <row r="304" spans="1:5" ht="146.25" customHeight="1" x14ac:dyDescent="0.25">
      <c r="A304" s="48">
        <v>1368</v>
      </c>
      <c r="B304" s="49" t="s">
        <v>128</v>
      </c>
      <c r="C304" s="49" t="s">
        <v>70</v>
      </c>
      <c r="D304" s="49" t="s">
        <v>105</v>
      </c>
      <c r="E304" s="49" t="s">
        <v>251</v>
      </c>
    </row>
    <row r="305" spans="1:5" ht="173.25" customHeight="1" x14ac:dyDescent="0.25">
      <c r="A305" s="48">
        <v>1468</v>
      </c>
      <c r="B305" s="49" t="s">
        <v>128</v>
      </c>
      <c r="C305" s="49" t="s">
        <v>70</v>
      </c>
      <c r="D305" s="49" t="s">
        <v>21</v>
      </c>
      <c r="E305" s="49" t="s">
        <v>150</v>
      </c>
    </row>
    <row r="306" spans="1:5" ht="210" customHeight="1" x14ac:dyDescent="0.25">
      <c r="A306" s="48">
        <v>1464</v>
      </c>
      <c r="B306" s="49" t="s">
        <v>128</v>
      </c>
      <c r="C306" s="49" t="s">
        <v>70</v>
      </c>
      <c r="D306" s="49" t="s">
        <v>90</v>
      </c>
      <c r="E306" s="49" t="s">
        <v>194</v>
      </c>
    </row>
    <row r="307" spans="1:5" ht="116.25" customHeight="1" x14ac:dyDescent="0.25">
      <c r="A307" s="48">
        <v>1366</v>
      </c>
      <c r="B307" s="49" t="s">
        <v>128</v>
      </c>
      <c r="C307" s="49" t="s">
        <v>70</v>
      </c>
      <c r="D307" s="49" t="s">
        <v>11</v>
      </c>
      <c r="E307" s="49" t="s">
        <v>166</v>
      </c>
    </row>
    <row r="308" spans="1:5" ht="60" x14ac:dyDescent="0.25">
      <c r="A308" s="48">
        <v>1459</v>
      </c>
      <c r="B308" s="49" t="s">
        <v>128</v>
      </c>
      <c r="C308" s="49" t="s">
        <v>70</v>
      </c>
      <c r="D308" s="49" t="s">
        <v>9</v>
      </c>
      <c r="E308" s="49" t="s">
        <v>144</v>
      </c>
    </row>
    <row r="309" spans="1:5" ht="220.5" customHeight="1" x14ac:dyDescent="0.25">
      <c r="A309" s="48">
        <v>1363</v>
      </c>
      <c r="B309" s="49" t="s">
        <v>128</v>
      </c>
      <c r="C309" s="49" t="s">
        <v>70</v>
      </c>
      <c r="D309" s="49" t="s">
        <v>12</v>
      </c>
      <c r="E309" s="49" t="s">
        <v>141</v>
      </c>
    </row>
    <row r="310" spans="1:5" ht="115.5" customHeight="1" x14ac:dyDescent="0.25">
      <c r="A310" s="48">
        <v>1466</v>
      </c>
      <c r="B310" s="49" t="s">
        <v>128</v>
      </c>
      <c r="C310" s="49" t="s">
        <v>70</v>
      </c>
      <c r="D310" s="49" t="s">
        <v>26</v>
      </c>
      <c r="E310" s="49" t="s">
        <v>155</v>
      </c>
    </row>
    <row r="311" spans="1:5" ht="167.25" customHeight="1" x14ac:dyDescent="0.25">
      <c r="A311" s="48">
        <v>1467</v>
      </c>
      <c r="B311" s="49" t="s">
        <v>128</v>
      </c>
      <c r="C311" s="49" t="s">
        <v>70</v>
      </c>
      <c r="D311" s="49" t="s">
        <v>39</v>
      </c>
      <c r="E311" s="49" t="s">
        <v>154</v>
      </c>
    </row>
    <row r="312" spans="1:5" ht="111.75" customHeight="1" x14ac:dyDescent="0.25">
      <c r="A312" s="48">
        <v>1362</v>
      </c>
      <c r="B312" s="49" t="s">
        <v>128</v>
      </c>
      <c r="C312" s="49" t="s">
        <v>70</v>
      </c>
      <c r="D312" s="49" t="s">
        <v>20</v>
      </c>
      <c r="E312" s="49" t="s">
        <v>193</v>
      </c>
    </row>
    <row r="313" spans="1:5" ht="261" customHeight="1" x14ac:dyDescent="0.25">
      <c r="A313" s="48">
        <v>1465</v>
      </c>
      <c r="B313" s="49" t="s">
        <v>128</v>
      </c>
      <c r="C313" s="49" t="s">
        <v>70</v>
      </c>
      <c r="D313" s="49" t="s">
        <v>97</v>
      </c>
      <c r="E313" s="49" t="s">
        <v>156</v>
      </c>
    </row>
    <row r="314" spans="1:5" ht="306.75" customHeight="1" x14ac:dyDescent="0.25">
      <c r="A314" s="48">
        <v>1463</v>
      </c>
      <c r="B314" s="49" t="s">
        <v>128</v>
      </c>
      <c r="C314" s="49" t="s">
        <v>70</v>
      </c>
      <c r="D314" s="49" t="s">
        <v>88</v>
      </c>
      <c r="E314" s="49" t="s">
        <v>259</v>
      </c>
    </row>
    <row r="315" spans="1:5" ht="120.75" customHeight="1" x14ac:dyDescent="0.25">
      <c r="A315" s="48">
        <v>1365</v>
      </c>
      <c r="B315" s="49" t="s">
        <v>128</v>
      </c>
      <c r="C315" s="49" t="s">
        <v>70</v>
      </c>
      <c r="D315" s="49" t="s">
        <v>15</v>
      </c>
      <c r="E315" s="49" t="s">
        <v>198</v>
      </c>
    </row>
    <row r="316" spans="1:5" ht="104.25" customHeight="1" x14ac:dyDescent="0.25">
      <c r="A316" s="48">
        <v>1458</v>
      </c>
      <c r="B316" s="49" t="s">
        <v>128</v>
      </c>
      <c r="C316" s="49" t="s">
        <v>70</v>
      </c>
      <c r="D316" s="49" t="s">
        <v>10</v>
      </c>
      <c r="E316" s="49" t="s">
        <v>146</v>
      </c>
    </row>
    <row r="317" spans="1:5" ht="134.25" customHeight="1" x14ac:dyDescent="0.25">
      <c r="A317" s="48">
        <v>1583</v>
      </c>
      <c r="B317" s="49" t="s">
        <v>128</v>
      </c>
      <c r="C317" s="49" t="s">
        <v>43</v>
      </c>
      <c r="D317" s="49" t="s">
        <v>33</v>
      </c>
      <c r="E317" s="49" t="s">
        <v>281</v>
      </c>
    </row>
    <row r="318" spans="1:5" ht="70.5" customHeight="1" x14ac:dyDescent="0.25">
      <c r="A318" s="48">
        <v>173</v>
      </c>
      <c r="B318" s="49" t="s">
        <v>128</v>
      </c>
      <c r="C318" s="49" t="s">
        <v>43</v>
      </c>
      <c r="D318" s="49" t="s">
        <v>32</v>
      </c>
      <c r="E318" s="49" t="s">
        <v>160</v>
      </c>
    </row>
    <row r="319" spans="1:5" ht="115.5" customHeight="1" x14ac:dyDescent="0.25">
      <c r="A319" s="48">
        <v>465</v>
      </c>
      <c r="B319" s="49" t="s">
        <v>128</v>
      </c>
      <c r="C319" s="49" t="s">
        <v>43</v>
      </c>
      <c r="D319" s="49" t="s">
        <v>13</v>
      </c>
      <c r="E319" s="49" t="s">
        <v>140</v>
      </c>
    </row>
    <row r="320" spans="1:5" ht="137.25" customHeight="1" x14ac:dyDescent="0.25">
      <c r="A320" s="48">
        <v>773</v>
      </c>
      <c r="B320" s="49" t="s">
        <v>128</v>
      </c>
      <c r="C320" s="49" t="s">
        <v>43</v>
      </c>
      <c r="D320" s="49" t="s">
        <v>22</v>
      </c>
      <c r="E320" s="49" t="s">
        <v>214</v>
      </c>
    </row>
    <row r="321" spans="1:5" ht="142.5" customHeight="1" x14ac:dyDescent="0.25">
      <c r="A321" s="48">
        <v>1377</v>
      </c>
      <c r="B321" s="49" t="s">
        <v>128</v>
      </c>
      <c r="C321" s="49" t="s">
        <v>43</v>
      </c>
      <c r="D321" s="49" t="s">
        <v>107</v>
      </c>
      <c r="E321" s="49" t="s">
        <v>250</v>
      </c>
    </row>
    <row r="322" spans="1:5" ht="135.75" customHeight="1" x14ac:dyDescent="0.25">
      <c r="A322" s="48">
        <v>1438</v>
      </c>
      <c r="B322" s="49" t="s">
        <v>128</v>
      </c>
      <c r="C322" s="49" t="s">
        <v>43</v>
      </c>
      <c r="D322" s="49" t="s">
        <v>105</v>
      </c>
      <c r="E322" s="49" t="s">
        <v>256</v>
      </c>
    </row>
    <row r="323" spans="1:5" ht="68.25" customHeight="1" x14ac:dyDescent="0.25">
      <c r="A323" s="48">
        <v>150</v>
      </c>
      <c r="B323" s="49" t="s">
        <v>128</v>
      </c>
      <c r="C323" s="49" t="s">
        <v>43</v>
      </c>
      <c r="D323" s="49" t="s">
        <v>21</v>
      </c>
      <c r="E323" s="49" t="s">
        <v>158</v>
      </c>
    </row>
    <row r="324" spans="1:5" ht="142.5" customHeight="1" x14ac:dyDescent="0.25">
      <c r="A324" s="48">
        <v>283</v>
      </c>
      <c r="B324" s="49" t="s">
        <v>128</v>
      </c>
      <c r="C324" s="49" t="s">
        <v>43</v>
      </c>
      <c r="D324" s="49" t="s">
        <v>90</v>
      </c>
      <c r="E324" s="49" t="s">
        <v>151</v>
      </c>
    </row>
    <row r="325" spans="1:5" ht="102.75" customHeight="1" x14ac:dyDescent="0.25">
      <c r="A325" s="48">
        <v>172</v>
      </c>
      <c r="B325" s="49" t="s">
        <v>128</v>
      </c>
      <c r="C325" s="49" t="s">
        <v>43</v>
      </c>
      <c r="D325" s="49" t="s">
        <v>11</v>
      </c>
      <c r="E325" s="49" t="s">
        <v>129</v>
      </c>
    </row>
    <row r="326" spans="1:5" ht="60" x14ac:dyDescent="0.25">
      <c r="A326" s="48">
        <v>439</v>
      </c>
      <c r="B326" s="49" t="s">
        <v>128</v>
      </c>
      <c r="C326" s="49" t="s">
        <v>43</v>
      </c>
      <c r="D326" s="49" t="s">
        <v>9</v>
      </c>
      <c r="E326" s="49" t="s">
        <v>144</v>
      </c>
    </row>
    <row r="327" spans="1:5" ht="187.5" customHeight="1" x14ac:dyDescent="0.25">
      <c r="A327" s="48">
        <v>179</v>
      </c>
      <c r="B327" s="49" t="s">
        <v>128</v>
      </c>
      <c r="C327" s="49" t="s">
        <v>43</v>
      </c>
      <c r="D327" s="49" t="s">
        <v>12</v>
      </c>
      <c r="E327" s="49" t="s">
        <v>141</v>
      </c>
    </row>
    <row r="328" spans="1:5" ht="79.5" customHeight="1" x14ac:dyDescent="0.25">
      <c r="A328" s="48">
        <v>393</v>
      </c>
      <c r="B328" s="49" t="s">
        <v>128</v>
      </c>
      <c r="C328" s="49" t="s">
        <v>43</v>
      </c>
      <c r="D328" s="49" t="s">
        <v>39</v>
      </c>
      <c r="E328" s="49" t="s">
        <v>157</v>
      </c>
    </row>
    <row r="329" spans="1:5" ht="183" customHeight="1" x14ac:dyDescent="0.25">
      <c r="A329" s="48">
        <v>1306</v>
      </c>
      <c r="B329" s="49" t="s">
        <v>128</v>
      </c>
      <c r="C329" s="49" t="s">
        <v>43</v>
      </c>
      <c r="D329" s="49" t="s">
        <v>97</v>
      </c>
      <c r="E329" s="49" t="s">
        <v>175</v>
      </c>
    </row>
    <row r="330" spans="1:5" ht="177" customHeight="1" x14ac:dyDescent="0.25">
      <c r="A330" s="48">
        <v>1498</v>
      </c>
      <c r="B330" s="49" t="s">
        <v>128</v>
      </c>
      <c r="C330" s="49" t="s">
        <v>43</v>
      </c>
      <c r="D330" s="49" t="s">
        <v>88</v>
      </c>
      <c r="E330" s="49" t="s">
        <v>175</v>
      </c>
    </row>
    <row r="331" spans="1:5" ht="135" customHeight="1" x14ac:dyDescent="0.25">
      <c r="A331" s="48">
        <v>1308</v>
      </c>
      <c r="B331" s="49" t="s">
        <v>128</v>
      </c>
      <c r="C331" s="49" t="s">
        <v>43</v>
      </c>
      <c r="D331" s="49" t="s">
        <v>15</v>
      </c>
      <c r="E331" s="49" t="s">
        <v>177</v>
      </c>
    </row>
    <row r="332" spans="1:5" ht="98.25" customHeight="1" x14ac:dyDescent="0.25">
      <c r="A332" s="48">
        <v>261</v>
      </c>
      <c r="B332" s="49" t="s">
        <v>128</v>
      </c>
      <c r="C332" s="49" t="s">
        <v>43</v>
      </c>
      <c r="D332" s="49" t="s">
        <v>10</v>
      </c>
      <c r="E332" s="49" t="s">
        <v>146</v>
      </c>
    </row>
    <row r="333" spans="1:5" ht="123" customHeight="1" x14ac:dyDescent="0.25">
      <c r="A333" s="48">
        <v>1535</v>
      </c>
      <c r="B333" s="49" t="s">
        <v>136</v>
      </c>
      <c r="C333" s="49" t="s">
        <v>75</v>
      </c>
      <c r="D333" s="49" t="s">
        <v>81</v>
      </c>
      <c r="E333" s="49" t="s">
        <v>271</v>
      </c>
    </row>
    <row r="334" spans="1:5" ht="87" customHeight="1" x14ac:dyDescent="0.25">
      <c r="A334" s="48">
        <v>1533</v>
      </c>
      <c r="B334" s="49" t="s">
        <v>136</v>
      </c>
      <c r="C334" s="49" t="s">
        <v>75</v>
      </c>
      <c r="D334" s="49" t="s">
        <v>17</v>
      </c>
      <c r="E334" s="49" t="s">
        <v>269</v>
      </c>
    </row>
    <row r="335" spans="1:5" ht="54.75" customHeight="1" x14ac:dyDescent="0.25">
      <c r="A335" s="48">
        <v>1531</v>
      </c>
      <c r="B335" s="49" t="s">
        <v>136</v>
      </c>
      <c r="C335" s="49" t="s">
        <v>75</v>
      </c>
      <c r="D335" s="49" t="s">
        <v>122</v>
      </c>
      <c r="E335" s="49" t="s">
        <v>76</v>
      </c>
    </row>
    <row r="336" spans="1:5" ht="237" customHeight="1" x14ac:dyDescent="0.25">
      <c r="A336" s="48">
        <v>1547</v>
      </c>
      <c r="B336" s="49" t="s">
        <v>136</v>
      </c>
      <c r="C336" s="49" t="s">
        <v>75</v>
      </c>
      <c r="D336" s="49" t="s">
        <v>90</v>
      </c>
      <c r="E336" s="49" t="s">
        <v>277</v>
      </c>
    </row>
    <row r="337" spans="1:5" ht="60.75" customHeight="1" x14ac:dyDescent="0.25">
      <c r="A337" s="48">
        <v>1549</v>
      </c>
      <c r="B337" s="49" t="s">
        <v>136</v>
      </c>
      <c r="C337" s="49" t="s">
        <v>75</v>
      </c>
      <c r="D337" s="49" t="s">
        <v>98</v>
      </c>
      <c r="E337" s="49" t="s">
        <v>58</v>
      </c>
    </row>
    <row r="338" spans="1:5" ht="60" customHeight="1" x14ac:dyDescent="0.25">
      <c r="A338" s="48">
        <v>1532</v>
      </c>
      <c r="B338" s="49" t="s">
        <v>136</v>
      </c>
      <c r="C338" s="49" t="s">
        <v>75</v>
      </c>
      <c r="D338" s="49" t="s">
        <v>85</v>
      </c>
      <c r="E338" s="49" t="s">
        <v>77</v>
      </c>
    </row>
    <row r="339" spans="1:5" ht="77.25" customHeight="1" x14ac:dyDescent="0.25">
      <c r="A339" s="48">
        <v>1537</v>
      </c>
      <c r="B339" s="49" t="s">
        <v>136</v>
      </c>
      <c r="C339" s="49" t="s">
        <v>75</v>
      </c>
      <c r="D339" s="49" t="s">
        <v>20</v>
      </c>
      <c r="E339" s="49" t="s">
        <v>252</v>
      </c>
    </row>
    <row r="340" spans="1:5" ht="105" customHeight="1" x14ac:dyDescent="0.25">
      <c r="A340" s="48">
        <v>1534</v>
      </c>
      <c r="B340" s="49" t="s">
        <v>136</v>
      </c>
      <c r="C340" s="49" t="s">
        <v>75</v>
      </c>
      <c r="D340" s="49" t="s">
        <v>80</v>
      </c>
      <c r="E340" s="49" t="s">
        <v>270</v>
      </c>
    </row>
    <row r="341" spans="1:5" ht="247.5" customHeight="1" x14ac:dyDescent="0.25">
      <c r="A341" s="48">
        <v>1548</v>
      </c>
      <c r="B341" s="49" t="s">
        <v>136</v>
      </c>
      <c r="C341" s="49" t="s">
        <v>75</v>
      </c>
      <c r="D341" s="49" t="s">
        <v>97</v>
      </c>
      <c r="E341" s="49" t="s">
        <v>277</v>
      </c>
    </row>
    <row r="342" spans="1:5" ht="252" customHeight="1" x14ac:dyDescent="0.25">
      <c r="A342" s="48">
        <v>1546</v>
      </c>
      <c r="B342" s="49" t="s">
        <v>136</v>
      </c>
      <c r="C342" s="49" t="s">
        <v>75</v>
      </c>
      <c r="D342" s="49" t="s">
        <v>88</v>
      </c>
      <c r="E342" s="49" t="s">
        <v>277</v>
      </c>
    </row>
    <row r="343" spans="1:5" ht="149.25" customHeight="1" x14ac:dyDescent="0.25">
      <c r="A343" s="48">
        <v>1539</v>
      </c>
      <c r="B343" s="49" t="s">
        <v>136</v>
      </c>
      <c r="C343" s="49" t="s">
        <v>75</v>
      </c>
      <c r="D343" s="49" t="s">
        <v>15</v>
      </c>
      <c r="E343" s="49" t="s">
        <v>272</v>
      </c>
    </row>
    <row r="344" spans="1:5" ht="145.5" customHeight="1" x14ac:dyDescent="0.25">
      <c r="A344" s="48">
        <v>1544</v>
      </c>
      <c r="B344" s="49" t="s">
        <v>136</v>
      </c>
      <c r="C344" s="49" t="s">
        <v>75</v>
      </c>
      <c r="D344" s="49" t="s">
        <v>13</v>
      </c>
      <c r="E344" s="49" t="s">
        <v>275</v>
      </c>
    </row>
    <row r="345" spans="1:5" ht="138" customHeight="1" x14ac:dyDescent="0.25">
      <c r="A345" s="48">
        <v>1541</v>
      </c>
      <c r="B345" s="49" t="s">
        <v>136</v>
      </c>
      <c r="C345" s="49" t="s">
        <v>75</v>
      </c>
      <c r="D345" s="49" t="s">
        <v>22</v>
      </c>
      <c r="E345" s="49" t="s">
        <v>274</v>
      </c>
    </row>
    <row r="346" spans="1:5" ht="68.25" customHeight="1" x14ac:dyDescent="0.25">
      <c r="A346" s="48">
        <v>1542</v>
      </c>
      <c r="B346" s="49" t="s">
        <v>136</v>
      </c>
      <c r="C346" s="49" t="s">
        <v>75</v>
      </c>
      <c r="D346" s="49" t="s">
        <v>107</v>
      </c>
      <c r="E346" s="49" t="s">
        <v>78</v>
      </c>
    </row>
    <row r="347" spans="1:5" ht="169.5" customHeight="1" x14ac:dyDescent="0.25">
      <c r="A347" s="48">
        <v>1543</v>
      </c>
      <c r="B347" s="49" t="s">
        <v>136</v>
      </c>
      <c r="C347" s="49" t="s">
        <v>75</v>
      </c>
      <c r="D347" s="49" t="s">
        <v>105</v>
      </c>
      <c r="E347" s="49" t="s">
        <v>240</v>
      </c>
    </row>
    <row r="348" spans="1:5" ht="148.5" customHeight="1" x14ac:dyDescent="0.25">
      <c r="A348" s="48">
        <v>1540</v>
      </c>
      <c r="B348" s="49" t="s">
        <v>136</v>
      </c>
      <c r="C348" s="49" t="s">
        <v>75</v>
      </c>
      <c r="D348" s="49" t="s">
        <v>11</v>
      </c>
      <c r="E348" s="49" t="s">
        <v>273</v>
      </c>
    </row>
    <row r="349" spans="1:5" ht="132.75" customHeight="1" x14ac:dyDescent="0.25">
      <c r="A349" s="48">
        <v>1530</v>
      </c>
      <c r="B349" s="49" t="s">
        <v>136</v>
      </c>
      <c r="C349" s="49" t="s">
        <v>75</v>
      </c>
      <c r="D349" s="49" t="s">
        <v>9</v>
      </c>
      <c r="E349" s="49" t="s">
        <v>268</v>
      </c>
    </row>
    <row r="350" spans="1:5" ht="134.25" customHeight="1" x14ac:dyDescent="0.25">
      <c r="A350" s="48">
        <v>1538</v>
      </c>
      <c r="B350" s="49" t="s">
        <v>136</v>
      </c>
      <c r="C350" s="49" t="s">
        <v>75</v>
      </c>
      <c r="D350" s="49" t="s">
        <v>12</v>
      </c>
      <c r="E350" s="49" t="s">
        <v>132</v>
      </c>
    </row>
    <row r="351" spans="1:5" ht="98.25" customHeight="1" x14ac:dyDescent="0.25">
      <c r="A351" s="48">
        <v>1545</v>
      </c>
      <c r="B351" s="49" t="s">
        <v>136</v>
      </c>
      <c r="C351" s="49" t="s">
        <v>75</v>
      </c>
      <c r="D351" s="49" t="s">
        <v>14</v>
      </c>
      <c r="E351" s="49" t="s">
        <v>276</v>
      </c>
    </row>
    <row r="352" spans="1:5" ht="75.75" customHeight="1" x14ac:dyDescent="0.25">
      <c r="A352" s="48">
        <v>1529</v>
      </c>
      <c r="B352" s="49" t="s">
        <v>136</v>
      </c>
      <c r="C352" s="49" t="s">
        <v>75</v>
      </c>
      <c r="D352" s="49" t="s">
        <v>10</v>
      </c>
      <c r="E352" s="49" t="s">
        <v>267</v>
      </c>
    </row>
    <row r="353" spans="1:5" ht="72" customHeight="1" x14ac:dyDescent="0.25">
      <c r="A353" s="48">
        <v>1536</v>
      </c>
      <c r="B353" s="49" t="s">
        <v>136</v>
      </c>
      <c r="C353" s="49" t="s">
        <v>75</v>
      </c>
      <c r="D353" s="49" t="s">
        <v>101</v>
      </c>
      <c r="E353" s="49" t="s">
        <v>223</v>
      </c>
    </row>
    <row r="354" spans="1:5" ht="69.75" customHeight="1" x14ac:dyDescent="0.25">
      <c r="A354" s="48">
        <v>215</v>
      </c>
      <c r="B354" s="49" t="s">
        <v>136</v>
      </c>
      <c r="C354" s="49" t="s">
        <v>36</v>
      </c>
      <c r="D354" s="49" t="s">
        <v>81</v>
      </c>
      <c r="E354" s="49" t="s">
        <v>46</v>
      </c>
    </row>
    <row r="355" spans="1:5" ht="159.75" customHeight="1" x14ac:dyDescent="0.25">
      <c r="A355" s="48">
        <v>213</v>
      </c>
      <c r="B355" s="49" t="s">
        <v>136</v>
      </c>
      <c r="C355" s="49" t="s">
        <v>36</v>
      </c>
      <c r="D355" s="49" t="s">
        <v>90</v>
      </c>
      <c r="E355" s="49" t="s">
        <v>117</v>
      </c>
    </row>
    <row r="356" spans="1:5" ht="84.75" customHeight="1" x14ac:dyDescent="0.25">
      <c r="A356" s="48">
        <v>1501</v>
      </c>
      <c r="B356" s="49" t="s">
        <v>136</v>
      </c>
      <c r="C356" s="49" t="s">
        <v>36</v>
      </c>
      <c r="D356" s="49" t="s">
        <v>98</v>
      </c>
      <c r="E356" s="49" t="s">
        <v>138</v>
      </c>
    </row>
    <row r="357" spans="1:5" ht="162.75" customHeight="1" x14ac:dyDescent="0.25">
      <c r="A357" s="48">
        <v>109</v>
      </c>
      <c r="B357" s="49" t="s">
        <v>136</v>
      </c>
      <c r="C357" s="49" t="s">
        <v>36</v>
      </c>
      <c r="D357" s="49" t="s">
        <v>85</v>
      </c>
      <c r="E357" s="49" t="s">
        <v>147</v>
      </c>
    </row>
    <row r="358" spans="1:5" ht="55.5" customHeight="1" x14ac:dyDescent="0.25">
      <c r="A358" s="48">
        <v>214</v>
      </c>
      <c r="B358" s="49" t="s">
        <v>136</v>
      </c>
      <c r="C358" s="49" t="s">
        <v>36</v>
      </c>
      <c r="D358" s="49" t="s">
        <v>80</v>
      </c>
      <c r="E358" s="49" t="s">
        <v>42</v>
      </c>
    </row>
    <row r="359" spans="1:5" ht="107.25" customHeight="1" x14ac:dyDescent="0.25">
      <c r="A359" s="48">
        <v>217</v>
      </c>
      <c r="B359" s="49" t="s">
        <v>136</v>
      </c>
      <c r="C359" s="49" t="s">
        <v>36</v>
      </c>
      <c r="D359" s="49" t="s">
        <v>15</v>
      </c>
      <c r="E359" s="49" t="s">
        <v>148</v>
      </c>
    </row>
    <row r="360" spans="1:5" ht="107.25" customHeight="1" x14ac:dyDescent="0.25">
      <c r="A360" s="48">
        <v>1168</v>
      </c>
      <c r="B360" s="49" t="s">
        <v>136</v>
      </c>
      <c r="C360" s="49" t="s">
        <v>36</v>
      </c>
      <c r="D360" s="49" t="s">
        <v>14</v>
      </c>
      <c r="E360" s="49" t="s">
        <v>119</v>
      </c>
    </row>
    <row r="361" spans="1:5" ht="109.5" customHeight="1" x14ac:dyDescent="0.25">
      <c r="A361" s="48">
        <v>1167</v>
      </c>
      <c r="B361" s="49" t="s">
        <v>136</v>
      </c>
      <c r="C361" s="49" t="s">
        <v>36</v>
      </c>
      <c r="D361" s="49" t="s">
        <v>13</v>
      </c>
      <c r="E361" s="49" t="s">
        <v>134</v>
      </c>
    </row>
    <row r="362" spans="1:5" ht="191.25" customHeight="1" x14ac:dyDescent="0.25">
      <c r="A362" s="48">
        <v>219</v>
      </c>
      <c r="B362" s="49" t="s">
        <v>136</v>
      </c>
      <c r="C362" s="49" t="s">
        <v>36</v>
      </c>
      <c r="D362" s="49" t="s">
        <v>22</v>
      </c>
      <c r="E362" s="49" t="s">
        <v>167</v>
      </c>
    </row>
    <row r="363" spans="1:5" ht="69.75" customHeight="1" x14ac:dyDescent="0.25">
      <c r="A363" s="48">
        <v>1405</v>
      </c>
      <c r="B363" s="49" t="s">
        <v>136</v>
      </c>
      <c r="C363" s="49" t="s">
        <v>36</v>
      </c>
      <c r="D363" s="49" t="s">
        <v>107</v>
      </c>
      <c r="E363" s="49" t="s">
        <v>73</v>
      </c>
    </row>
    <row r="364" spans="1:5" ht="179.25" customHeight="1" x14ac:dyDescent="0.25">
      <c r="A364" s="48">
        <v>1241</v>
      </c>
      <c r="B364" s="49" t="s">
        <v>136</v>
      </c>
      <c r="C364" s="49" t="s">
        <v>36</v>
      </c>
      <c r="D364" s="49" t="s">
        <v>105</v>
      </c>
      <c r="E364" s="49" t="s">
        <v>203</v>
      </c>
    </row>
    <row r="365" spans="1:5" ht="87.75" customHeight="1" x14ac:dyDescent="0.25">
      <c r="A365" s="48">
        <v>82</v>
      </c>
      <c r="B365" s="49" t="s">
        <v>136</v>
      </c>
      <c r="C365" s="49" t="s">
        <v>36</v>
      </c>
      <c r="D365" s="49" t="s">
        <v>122</v>
      </c>
      <c r="E365" s="49" t="s">
        <v>139</v>
      </c>
    </row>
    <row r="366" spans="1:5" ht="115.5" customHeight="1" x14ac:dyDescent="0.25">
      <c r="A366" s="48">
        <v>218</v>
      </c>
      <c r="B366" s="49" t="s">
        <v>136</v>
      </c>
      <c r="C366" s="49" t="s">
        <v>36</v>
      </c>
      <c r="D366" s="49" t="s">
        <v>11</v>
      </c>
      <c r="E366" s="49" t="s">
        <v>149</v>
      </c>
    </row>
    <row r="367" spans="1:5" ht="89.25" customHeight="1" x14ac:dyDescent="0.25">
      <c r="A367" s="48">
        <v>164</v>
      </c>
      <c r="B367" s="49" t="s">
        <v>136</v>
      </c>
      <c r="C367" s="49" t="s">
        <v>36</v>
      </c>
      <c r="D367" s="49" t="s">
        <v>9</v>
      </c>
      <c r="E367" s="49" t="s">
        <v>135</v>
      </c>
    </row>
    <row r="368" spans="1:5" ht="140.25" customHeight="1" x14ac:dyDescent="0.25">
      <c r="A368" s="48">
        <v>216</v>
      </c>
      <c r="B368" s="49" t="s">
        <v>136</v>
      </c>
      <c r="C368" s="49" t="s">
        <v>36</v>
      </c>
      <c r="D368" s="49" t="s">
        <v>12</v>
      </c>
      <c r="E368" s="49" t="s">
        <v>132</v>
      </c>
    </row>
    <row r="369" spans="1:5" ht="160.5" customHeight="1" x14ac:dyDescent="0.25">
      <c r="A369" s="48">
        <v>1500</v>
      </c>
      <c r="B369" s="49" t="s">
        <v>136</v>
      </c>
      <c r="C369" s="49" t="s">
        <v>36</v>
      </c>
      <c r="D369" s="49" t="s">
        <v>97</v>
      </c>
      <c r="E369" s="49" t="s">
        <v>117</v>
      </c>
    </row>
    <row r="370" spans="1:5" ht="162.75" customHeight="1" x14ac:dyDescent="0.25">
      <c r="A370" s="48">
        <v>212</v>
      </c>
      <c r="B370" s="49" t="s">
        <v>136</v>
      </c>
      <c r="C370" s="49" t="s">
        <v>36</v>
      </c>
      <c r="D370" s="49" t="s">
        <v>88</v>
      </c>
      <c r="E370" s="49" t="s">
        <v>117</v>
      </c>
    </row>
    <row r="371" spans="1:5" ht="105.75" customHeight="1" x14ac:dyDescent="0.25">
      <c r="A371" s="48">
        <v>1169</v>
      </c>
      <c r="B371" s="49" t="s">
        <v>136</v>
      </c>
      <c r="C371" s="49" t="s">
        <v>36</v>
      </c>
      <c r="D371" s="49" t="s">
        <v>10</v>
      </c>
      <c r="E371" s="49" t="s">
        <v>120</v>
      </c>
    </row>
    <row r="372" spans="1:5" ht="162" customHeight="1" x14ac:dyDescent="0.25">
      <c r="A372" s="48">
        <v>1472</v>
      </c>
      <c r="B372" s="49" t="s">
        <v>136</v>
      </c>
      <c r="C372" s="49" t="s">
        <v>41</v>
      </c>
      <c r="D372" s="49" t="s">
        <v>90</v>
      </c>
      <c r="E372" s="49" t="s">
        <v>117</v>
      </c>
    </row>
    <row r="373" spans="1:5" ht="81.75" customHeight="1" x14ac:dyDescent="0.25">
      <c r="A373" s="48">
        <v>1164</v>
      </c>
      <c r="B373" s="49" t="s">
        <v>136</v>
      </c>
      <c r="C373" s="49" t="s">
        <v>41</v>
      </c>
      <c r="D373" s="49" t="s">
        <v>98</v>
      </c>
      <c r="E373" s="49" t="s">
        <v>138</v>
      </c>
    </row>
    <row r="374" spans="1:5" ht="177.75" customHeight="1" x14ac:dyDescent="0.25">
      <c r="A374" s="48">
        <v>987</v>
      </c>
      <c r="B374" s="49" t="s">
        <v>136</v>
      </c>
      <c r="C374" s="49" t="s">
        <v>41</v>
      </c>
      <c r="D374" s="49" t="s">
        <v>85</v>
      </c>
      <c r="E374" s="49" t="s">
        <v>147</v>
      </c>
    </row>
    <row r="375" spans="1:5" ht="54.75" customHeight="1" x14ac:dyDescent="0.25">
      <c r="A375" s="48">
        <v>1524</v>
      </c>
      <c r="B375" s="49" t="s">
        <v>136</v>
      </c>
      <c r="C375" s="49" t="s">
        <v>41</v>
      </c>
      <c r="D375" s="49" t="s">
        <v>80</v>
      </c>
      <c r="E375" s="49" t="s">
        <v>42</v>
      </c>
    </row>
    <row r="376" spans="1:5" ht="125.25" customHeight="1" x14ac:dyDescent="0.25">
      <c r="A376" s="48">
        <v>1526</v>
      </c>
      <c r="B376" s="49" t="s">
        <v>136</v>
      </c>
      <c r="C376" s="49" t="s">
        <v>41</v>
      </c>
      <c r="D376" s="49" t="s">
        <v>15</v>
      </c>
      <c r="E376" s="49" t="s">
        <v>148</v>
      </c>
    </row>
    <row r="377" spans="1:5" ht="96.75" customHeight="1" x14ac:dyDescent="0.25">
      <c r="A377" s="48">
        <v>135</v>
      </c>
      <c r="B377" s="49" t="s">
        <v>136</v>
      </c>
      <c r="C377" s="49" t="s">
        <v>41</v>
      </c>
      <c r="D377" s="49" t="s">
        <v>14</v>
      </c>
      <c r="E377" s="49" t="s">
        <v>119</v>
      </c>
    </row>
    <row r="378" spans="1:5" ht="117" customHeight="1" x14ac:dyDescent="0.25">
      <c r="A378" s="48">
        <v>134</v>
      </c>
      <c r="B378" s="49" t="s">
        <v>136</v>
      </c>
      <c r="C378" s="49" t="s">
        <v>41</v>
      </c>
      <c r="D378" s="49" t="s">
        <v>13</v>
      </c>
      <c r="E378" s="49" t="s">
        <v>134</v>
      </c>
    </row>
    <row r="379" spans="1:5" ht="191.25" customHeight="1" x14ac:dyDescent="0.25">
      <c r="A379" s="48">
        <v>1528</v>
      </c>
      <c r="B379" s="49" t="s">
        <v>136</v>
      </c>
      <c r="C379" s="49" t="s">
        <v>41</v>
      </c>
      <c r="D379" s="49" t="s">
        <v>22</v>
      </c>
      <c r="E379" s="49" t="s">
        <v>167</v>
      </c>
    </row>
    <row r="380" spans="1:5" ht="92.45" customHeight="1" x14ac:dyDescent="0.25">
      <c r="A380" s="48">
        <v>1406</v>
      </c>
      <c r="B380" s="49" t="s">
        <v>136</v>
      </c>
      <c r="C380" s="49" t="s">
        <v>41</v>
      </c>
      <c r="D380" s="49" t="s">
        <v>107</v>
      </c>
      <c r="E380" s="49" t="s">
        <v>73</v>
      </c>
    </row>
    <row r="381" spans="1:5" ht="183" customHeight="1" x14ac:dyDescent="0.25">
      <c r="A381" s="48">
        <v>1242</v>
      </c>
      <c r="B381" s="49" t="s">
        <v>136</v>
      </c>
      <c r="C381" s="49" t="s">
        <v>41</v>
      </c>
      <c r="D381" s="49" t="s">
        <v>105</v>
      </c>
      <c r="E381" s="49" t="s">
        <v>203</v>
      </c>
    </row>
    <row r="382" spans="1:5" ht="104.25" customHeight="1" x14ac:dyDescent="0.25">
      <c r="A382" s="48">
        <v>1166</v>
      </c>
      <c r="B382" s="49" t="s">
        <v>136</v>
      </c>
      <c r="C382" s="49" t="s">
        <v>41</v>
      </c>
      <c r="D382" s="49" t="s">
        <v>21</v>
      </c>
      <c r="E382" s="49" t="s">
        <v>173</v>
      </c>
    </row>
    <row r="383" spans="1:5" ht="120" customHeight="1" x14ac:dyDescent="0.25">
      <c r="A383" s="48">
        <v>1527</v>
      </c>
      <c r="B383" s="49" t="s">
        <v>136</v>
      </c>
      <c r="C383" s="49" t="s">
        <v>41</v>
      </c>
      <c r="D383" s="49" t="s">
        <v>11</v>
      </c>
      <c r="E383" s="49" t="s">
        <v>149</v>
      </c>
    </row>
    <row r="384" spans="1:5" ht="83.25" customHeight="1" x14ac:dyDescent="0.25">
      <c r="A384" s="48">
        <v>137</v>
      </c>
      <c r="B384" s="49" t="s">
        <v>136</v>
      </c>
      <c r="C384" s="49" t="s">
        <v>41</v>
      </c>
      <c r="D384" s="49" t="s">
        <v>9</v>
      </c>
      <c r="E384" s="49" t="s">
        <v>135</v>
      </c>
    </row>
    <row r="385" spans="1:5" ht="126.75" customHeight="1" x14ac:dyDescent="0.25">
      <c r="A385" s="48">
        <v>1525</v>
      </c>
      <c r="B385" s="49" t="s">
        <v>136</v>
      </c>
      <c r="C385" s="49" t="s">
        <v>41</v>
      </c>
      <c r="D385" s="49" t="s">
        <v>12</v>
      </c>
      <c r="E385" s="49" t="s">
        <v>132</v>
      </c>
    </row>
    <row r="386" spans="1:5" ht="72" customHeight="1" x14ac:dyDescent="0.25">
      <c r="A386" s="48">
        <v>1165</v>
      </c>
      <c r="B386" s="49" t="s">
        <v>136</v>
      </c>
      <c r="C386" s="49" t="s">
        <v>41</v>
      </c>
      <c r="D386" s="49" t="s">
        <v>62</v>
      </c>
      <c r="E386" s="49" t="s">
        <v>241</v>
      </c>
    </row>
    <row r="387" spans="1:5" ht="158.25" customHeight="1" x14ac:dyDescent="0.25">
      <c r="A387" s="48">
        <v>1163</v>
      </c>
      <c r="B387" s="49" t="s">
        <v>136</v>
      </c>
      <c r="C387" s="49" t="s">
        <v>41</v>
      </c>
      <c r="D387" s="49" t="s">
        <v>97</v>
      </c>
      <c r="E387" s="49" t="s">
        <v>117</v>
      </c>
    </row>
    <row r="388" spans="1:5" ht="169.5" customHeight="1" x14ac:dyDescent="0.25">
      <c r="A388" s="48">
        <v>1471</v>
      </c>
      <c r="B388" s="49" t="s">
        <v>136</v>
      </c>
      <c r="C388" s="49" t="s">
        <v>41</v>
      </c>
      <c r="D388" s="49" t="s">
        <v>88</v>
      </c>
      <c r="E388" s="49" t="s">
        <v>117</v>
      </c>
    </row>
    <row r="389" spans="1:5" ht="87.75" customHeight="1" x14ac:dyDescent="0.25">
      <c r="A389" s="48">
        <v>136</v>
      </c>
      <c r="B389" s="49" t="s">
        <v>136</v>
      </c>
      <c r="C389" s="49" t="s">
        <v>41</v>
      </c>
      <c r="D389" s="49" t="s">
        <v>10</v>
      </c>
      <c r="E389" s="49" t="s">
        <v>120</v>
      </c>
    </row>
    <row r="390" spans="1:5" ht="130.5" customHeight="1" x14ac:dyDescent="0.25">
      <c r="A390" s="48">
        <v>1470</v>
      </c>
      <c r="B390" s="49" t="s">
        <v>136</v>
      </c>
      <c r="C390" s="49" t="s">
        <v>41</v>
      </c>
      <c r="D390" s="49" t="s">
        <v>101</v>
      </c>
      <c r="E390" s="49" t="s">
        <v>137</v>
      </c>
    </row>
    <row r="391" spans="1:5" ht="68.25" customHeight="1" x14ac:dyDescent="0.25">
      <c r="A391" s="48">
        <v>1586</v>
      </c>
      <c r="B391" s="49" t="s">
        <v>136</v>
      </c>
      <c r="C391" s="49" t="s">
        <v>34</v>
      </c>
      <c r="D391" s="49" t="s">
        <v>81</v>
      </c>
      <c r="E391" s="49" t="s">
        <v>283</v>
      </c>
    </row>
    <row r="392" spans="1:5" ht="68.25" customHeight="1" x14ac:dyDescent="0.25">
      <c r="A392" s="48">
        <v>202</v>
      </c>
      <c r="B392" s="49" t="s">
        <v>136</v>
      </c>
      <c r="C392" s="49" t="s">
        <v>34</v>
      </c>
      <c r="D392" s="49" t="s">
        <v>122</v>
      </c>
      <c r="E392" s="49" t="s">
        <v>42</v>
      </c>
    </row>
    <row r="393" spans="1:5" ht="162" customHeight="1" x14ac:dyDescent="0.25">
      <c r="A393" s="48">
        <v>248</v>
      </c>
      <c r="B393" s="49" t="s">
        <v>136</v>
      </c>
      <c r="C393" s="49" t="s">
        <v>34</v>
      </c>
      <c r="D393" s="49" t="s">
        <v>90</v>
      </c>
      <c r="E393" s="49" t="s">
        <v>117</v>
      </c>
    </row>
    <row r="394" spans="1:5" ht="90" x14ac:dyDescent="0.25">
      <c r="A394" s="48">
        <v>203</v>
      </c>
      <c r="B394" s="49" t="s">
        <v>136</v>
      </c>
      <c r="C394" s="49" t="s">
        <v>34</v>
      </c>
      <c r="D394" s="49" t="s">
        <v>85</v>
      </c>
      <c r="E394" s="49" t="s">
        <v>147</v>
      </c>
    </row>
    <row r="395" spans="1:5" ht="69.599999999999994" customHeight="1" x14ac:dyDescent="0.25">
      <c r="A395" s="48">
        <v>204</v>
      </c>
      <c r="B395" s="49" t="s">
        <v>136</v>
      </c>
      <c r="C395" s="49" t="s">
        <v>34</v>
      </c>
      <c r="D395" s="49" t="s">
        <v>80</v>
      </c>
      <c r="E395" s="49" t="s">
        <v>42</v>
      </c>
    </row>
    <row r="396" spans="1:5" ht="104.25" customHeight="1" x14ac:dyDescent="0.25">
      <c r="A396" s="48">
        <v>113</v>
      </c>
      <c r="B396" s="49" t="s">
        <v>136</v>
      </c>
      <c r="C396" s="49" t="s">
        <v>34</v>
      </c>
      <c r="D396" s="49" t="s">
        <v>13</v>
      </c>
      <c r="E396" s="49" t="s">
        <v>134</v>
      </c>
    </row>
    <row r="397" spans="1:5" ht="69.75" customHeight="1" x14ac:dyDescent="0.25">
      <c r="A397" s="48">
        <v>1407</v>
      </c>
      <c r="B397" s="49" t="s">
        <v>136</v>
      </c>
      <c r="C397" s="49" t="s">
        <v>34</v>
      </c>
      <c r="D397" s="49" t="s">
        <v>107</v>
      </c>
      <c r="E397" s="49" t="s">
        <v>73</v>
      </c>
    </row>
    <row r="398" spans="1:5" ht="207" customHeight="1" x14ac:dyDescent="0.25">
      <c r="A398" s="48">
        <v>1243</v>
      </c>
      <c r="B398" s="49" t="s">
        <v>136</v>
      </c>
      <c r="C398" s="49" t="s">
        <v>34</v>
      </c>
      <c r="D398" s="49" t="s">
        <v>105</v>
      </c>
      <c r="E398" s="49" t="s">
        <v>203</v>
      </c>
    </row>
    <row r="399" spans="1:5" ht="90.75" customHeight="1" x14ac:dyDescent="0.25">
      <c r="A399" s="48">
        <v>252</v>
      </c>
      <c r="B399" s="49" t="s">
        <v>136</v>
      </c>
      <c r="C399" s="49" t="s">
        <v>34</v>
      </c>
      <c r="D399" s="49" t="s">
        <v>21</v>
      </c>
      <c r="E399" s="49" t="s">
        <v>173</v>
      </c>
    </row>
    <row r="400" spans="1:5" ht="97.5" customHeight="1" x14ac:dyDescent="0.25">
      <c r="A400" s="48">
        <v>112</v>
      </c>
      <c r="B400" s="49" t="s">
        <v>136</v>
      </c>
      <c r="C400" s="49" t="s">
        <v>34</v>
      </c>
      <c r="D400" s="49" t="s">
        <v>11</v>
      </c>
      <c r="E400" s="49" t="s">
        <v>149</v>
      </c>
    </row>
    <row r="401" spans="1:5" ht="65.25" customHeight="1" x14ac:dyDescent="0.25">
      <c r="A401" s="48">
        <v>250</v>
      </c>
      <c r="B401" s="49" t="s">
        <v>136</v>
      </c>
      <c r="C401" s="49" t="s">
        <v>34</v>
      </c>
      <c r="D401" s="49" t="s">
        <v>98</v>
      </c>
      <c r="E401" s="49" t="s">
        <v>138</v>
      </c>
    </row>
    <row r="402" spans="1:5" ht="90.75" customHeight="1" x14ac:dyDescent="0.25">
      <c r="A402" s="48">
        <v>71</v>
      </c>
      <c r="B402" s="49" t="s">
        <v>136</v>
      </c>
      <c r="C402" s="49" t="s">
        <v>34</v>
      </c>
      <c r="D402" s="49" t="s">
        <v>9</v>
      </c>
      <c r="E402" s="49" t="s">
        <v>135</v>
      </c>
    </row>
    <row r="403" spans="1:5" ht="125.25" customHeight="1" x14ac:dyDescent="0.25">
      <c r="A403" s="48">
        <v>110</v>
      </c>
      <c r="B403" s="49" t="s">
        <v>136</v>
      </c>
      <c r="C403" s="49" t="s">
        <v>34</v>
      </c>
      <c r="D403" s="49" t="s">
        <v>12</v>
      </c>
      <c r="E403" s="49" t="s">
        <v>132</v>
      </c>
    </row>
    <row r="404" spans="1:5" ht="180" customHeight="1" x14ac:dyDescent="0.25">
      <c r="A404" s="48">
        <v>251</v>
      </c>
      <c r="B404" s="49" t="s">
        <v>136</v>
      </c>
      <c r="C404" s="49" t="s">
        <v>34</v>
      </c>
      <c r="D404" s="49" t="s">
        <v>26</v>
      </c>
      <c r="E404" s="49" t="s">
        <v>172</v>
      </c>
    </row>
    <row r="405" spans="1:5" ht="53.25" customHeight="1" x14ac:dyDescent="0.25">
      <c r="A405" s="48">
        <v>138</v>
      </c>
      <c r="B405" s="49" t="s">
        <v>136</v>
      </c>
      <c r="C405" s="49" t="s">
        <v>34</v>
      </c>
      <c r="D405" s="49" t="s">
        <v>20</v>
      </c>
      <c r="E405" s="49" t="s">
        <v>42</v>
      </c>
    </row>
    <row r="406" spans="1:5" ht="51.75" customHeight="1" x14ac:dyDescent="0.25">
      <c r="A406" s="48">
        <v>75</v>
      </c>
      <c r="B406" s="49" t="s">
        <v>136</v>
      </c>
      <c r="C406" s="49" t="s">
        <v>34</v>
      </c>
      <c r="D406" s="49" t="s">
        <v>16</v>
      </c>
      <c r="E406" s="49" t="s">
        <v>35</v>
      </c>
    </row>
    <row r="407" spans="1:5" ht="190.5" customHeight="1" x14ac:dyDescent="0.25">
      <c r="A407" s="48">
        <v>249</v>
      </c>
      <c r="B407" s="49" t="s">
        <v>136</v>
      </c>
      <c r="C407" s="49" t="s">
        <v>34</v>
      </c>
      <c r="D407" s="49" t="s">
        <v>97</v>
      </c>
      <c r="E407" s="49" t="s">
        <v>117</v>
      </c>
    </row>
    <row r="408" spans="1:5" ht="171.75" customHeight="1" x14ac:dyDescent="0.25">
      <c r="A408" s="48">
        <v>143</v>
      </c>
      <c r="B408" s="49" t="s">
        <v>136</v>
      </c>
      <c r="C408" s="49" t="s">
        <v>34</v>
      </c>
      <c r="D408" s="49" t="s">
        <v>88</v>
      </c>
      <c r="E408" s="49" t="s">
        <v>117</v>
      </c>
    </row>
    <row r="409" spans="1:5" ht="114.75" customHeight="1" x14ac:dyDescent="0.25">
      <c r="A409" s="48">
        <v>111</v>
      </c>
      <c r="B409" s="49" t="s">
        <v>136</v>
      </c>
      <c r="C409" s="49" t="s">
        <v>34</v>
      </c>
      <c r="D409" s="49" t="s">
        <v>15</v>
      </c>
      <c r="E409" s="49" t="s">
        <v>148</v>
      </c>
    </row>
    <row r="410" spans="1:5" ht="105" customHeight="1" x14ac:dyDescent="0.25">
      <c r="A410" s="48">
        <v>114</v>
      </c>
      <c r="B410" s="49" t="s">
        <v>136</v>
      </c>
      <c r="C410" s="49" t="s">
        <v>34</v>
      </c>
      <c r="D410" s="49" t="s">
        <v>14</v>
      </c>
      <c r="E410" s="49" t="s">
        <v>119</v>
      </c>
    </row>
    <row r="411" spans="1:5" ht="92.25" customHeight="1" x14ac:dyDescent="0.25">
      <c r="A411" s="48">
        <v>115</v>
      </c>
      <c r="B411" s="49" t="s">
        <v>136</v>
      </c>
      <c r="C411" s="49" t="s">
        <v>34</v>
      </c>
      <c r="D411" s="49" t="s">
        <v>10</v>
      </c>
      <c r="E411" s="49" t="s">
        <v>120</v>
      </c>
    </row>
    <row r="412" spans="1:5" ht="141.75" customHeight="1" x14ac:dyDescent="0.25">
      <c r="A412" s="48">
        <v>72</v>
      </c>
      <c r="B412" s="49" t="s">
        <v>136</v>
      </c>
      <c r="C412" s="49" t="s">
        <v>34</v>
      </c>
      <c r="D412" s="49" t="s">
        <v>101</v>
      </c>
      <c r="E412" s="49" t="s">
        <v>137</v>
      </c>
    </row>
    <row r="413" spans="1:5" ht="139.5" customHeight="1" x14ac:dyDescent="0.25">
      <c r="A413" s="48">
        <v>978</v>
      </c>
      <c r="B413" s="49" t="s">
        <v>125</v>
      </c>
      <c r="C413" s="49" t="s">
        <v>54</v>
      </c>
      <c r="D413" s="49" t="s">
        <v>13</v>
      </c>
      <c r="E413" s="49" t="s">
        <v>222</v>
      </c>
    </row>
    <row r="414" spans="1:5" ht="112.5" customHeight="1" x14ac:dyDescent="0.25">
      <c r="A414" s="48">
        <v>1039</v>
      </c>
      <c r="B414" s="49" t="s">
        <v>125</v>
      </c>
      <c r="C414" s="49" t="s">
        <v>54</v>
      </c>
      <c r="D414" s="49" t="s">
        <v>81</v>
      </c>
      <c r="E414" s="49" t="s">
        <v>230</v>
      </c>
    </row>
    <row r="415" spans="1:5" ht="97.5" customHeight="1" x14ac:dyDescent="0.25">
      <c r="A415" s="48">
        <v>1107</v>
      </c>
      <c r="B415" s="49" t="s">
        <v>125</v>
      </c>
      <c r="C415" s="49" t="s">
        <v>54</v>
      </c>
      <c r="D415" s="49" t="s">
        <v>122</v>
      </c>
      <c r="E415" s="49" t="s">
        <v>205</v>
      </c>
    </row>
    <row r="416" spans="1:5" ht="169.5" customHeight="1" x14ac:dyDescent="0.25">
      <c r="A416" s="48">
        <v>653</v>
      </c>
      <c r="B416" s="49" t="s">
        <v>125</v>
      </c>
      <c r="C416" s="49" t="s">
        <v>54</v>
      </c>
      <c r="D416" s="49" t="s">
        <v>85</v>
      </c>
      <c r="E416" s="49" t="s">
        <v>209</v>
      </c>
    </row>
    <row r="417" spans="1:5" ht="72" customHeight="1" x14ac:dyDescent="0.25">
      <c r="A417" s="48">
        <v>1383</v>
      </c>
      <c r="B417" s="49" t="s">
        <v>125</v>
      </c>
      <c r="C417" s="49" t="s">
        <v>54</v>
      </c>
      <c r="D417" s="49" t="s">
        <v>20</v>
      </c>
      <c r="E417" s="49" t="s">
        <v>252</v>
      </c>
    </row>
    <row r="418" spans="1:5" ht="69.400000000000006" customHeight="1" x14ac:dyDescent="0.25">
      <c r="A418" s="48">
        <v>1004</v>
      </c>
      <c r="B418" s="49" t="s">
        <v>125</v>
      </c>
      <c r="C418" s="49" t="s">
        <v>54</v>
      </c>
      <c r="D418" s="49" t="s">
        <v>80</v>
      </c>
      <c r="E418" s="49" t="s">
        <v>225</v>
      </c>
    </row>
    <row r="419" spans="1:5" ht="73.900000000000006" customHeight="1" x14ac:dyDescent="0.25">
      <c r="A419" s="48">
        <v>1020</v>
      </c>
      <c r="B419" s="49" t="s">
        <v>125</v>
      </c>
      <c r="C419" s="49" t="s">
        <v>54</v>
      </c>
      <c r="D419" s="49" t="s">
        <v>15</v>
      </c>
      <c r="E419" s="49" t="s">
        <v>227</v>
      </c>
    </row>
    <row r="420" spans="1:5" ht="67.900000000000006" customHeight="1" x14ac:dyDescent="0.25">
      <c r="A420" s="48">
        <v>1045</v>
      </c>
      <c r="B420" s="49" t="s">
        <v>125</v>
      </c>
      <c r="C420" s="49" t="s">
        <v>54</v>
      </c>
      <c r="D420" s="49" t="s">
        <v>10</v>
      </c>
      <c r="E420" s="49" t="s">
        <v>232</v>
      </c>
    </row>
    <row r="421" spans="1:5" ht="103.5" customHeight="1" x14ac:dyDescent="0.25">
      <c r="A421" s="48">
        <v>1322</v>
      </c>
      <c r="B421" s="49" t="s">
        <v>125</v>
      </c>
      <c r="C421" s="49" t="s">
        <v>54</v>
      </c>
      <c r="D421" s="49" t="s">
        <v>22</v>
      </c>
      <c r="E421" s="49" t="s">
        <v>245</v>
      </c>
    </row>
    <row r="422" spans="1:5" ht="82.5" customHeight="1" x14ac:dyDescent="0.25">
      <c r="A422" s="48">
        <v>514</v>
      </c>
      <c r="B422" s="49" t="s">
        <v>125</v>
      </c>
      <c r="C422" s="49" t="s">
        <v>54</v>
      </c>
      <c r="D422" s="49" t="s">
        <v>17</v>
      </c>
      <c r="E422" s="49" t="s">
        <v>202</v>
      </c>
    </row>
    <row r="423" spans="1:5" ht="89.65" customHeight="1" x14ac:dyDescent="0.25">
      <c r="A423" s="48">
        <v>851</v>
      </c>
      <c r="B423" s="49" t="s">
        <v>125</v>
      </c>
      <c r="C423" s="49" t="s">
        <v>54</v>
      </c>
      <c r="D423" s="49" t="s">
        <v>107</v>
      </c>
      <c r="E423" s="49" t="s">
        <v>217</v>
      </c>
    </row>
    <row r="424" spans="1:5" ht="87.4" customHeight="1" x14ac:dyDescent="0.25">
      <c r="A424" s="48">
        <v>1285</v>
      </c>
      <c r="B424" s="49" t="s">
        <v>125</v>
      </c>
      <c r="C424" s="49" t="s">
        <v>54</v>
      </c>
      <c r="D424" s="49" t="s">
        <v>105</v>
      </c>
      <c r="E424" s="49" t="s">
        <v>240</v>
      </c>
    </row>
    <row r="425" spans="1:5" ht="90.4" customHeight="1" x14ac:dyDescent="0.25">
      <c r="A425" s="48">
        <v>1114</v>
      </c>
      <c r="B425" s="49" t="s">
        <v>125</v>
      </c>
      <c r="C425" s="49" t="s">
        <v>54</v>
      </c>
      <c r="D425" s="49" t="s">
        <v>90</v>
      </c>
      <c r="E425" s="49" t="s">
        <v>117</v>
      </c>
    </row>
    <row r="426" spans="1:5" ht="83.65" customHeight="1" x14ac:dyDescent="0.25">
      <c r="A426" s="48">
        <v>1115</v>
      </c>
      <c r="B426" s="49" t="s">
        <v>125</v>
      </c>
      <c r="C426" s="49" t="s">
        <v>54</v>
      </c>
      <c r="D426" s="49" t="s">
        <v>11</v>
      </c>
      <c r="E426" s="49" t="s">
        <v>239</v>
      </c>
    </row>
    <row r="427" spans="1:5" ht="50.25" customHeight="1" x14ac:dyDescent="0.25">
      <c r="A427" s="48">
        <v>1065</v>
      </c>
      <c r="B427" s="49" t="s">
        <v>125</v>
      </c>
      <c r="C427" s="49" t="s">
        <v>54</v>
      </c>
      <c r="D427" s="49" t="s">
        <v>98</v>
      </c>
      <c r="E427" s="49" t="s">
        <v>58</v>
      </c>
    </row>
    <row r="428" spans="1:5" ht="197.25" customHeight="1" x14ac:dyDescent="0.25">
      <c r="A428" s="48">
        <v>922</v>
      </c>
      <c r="B428" s="49" t="s">
        <v>125</v>
      </c>
      <c r="C428" s="49" t="s">
        <v>54</v>
      </c>
      <c r="D428" s="49" t="s">
        <v>9</v>
      </c>
      <c r="E428" s="49" t="s">
        <v>218</v>
      </c>
    </row>
    <row r="429" spans="1:5" ht="120" customHeight="1" x14ac:dyDescent="0.25">
      <c r="A429" s="48">
        <v>637</v>
      </c>
      <c r="B429" s="49" t="s">
        <v>125</v>
      </c>
      <c r="C429" s="49" t="s">
        <v>54</v>
      </c>
      <c r="D429" s="49" t="s">
        <v>12</v>
      </c>
      <c r="E429" s="49" t="s">
        <v>132</v>
      </c>
    </row>
    <row r="430" spans="1:5" ht="149.25" customHeight="1" x14ac:dyDescent="0.25">
      <c r="A430" s="48">
        <v>1321</v>
      </c>
      <c r="B430" s="49" t="s">
        <v>125</v>
      </c>
      <c r="C430" s="49" t="s">
        <v>54</v>
      </c>
      <c r="D430" s="49" t="s">
        <v>97</v>
      </c>
      <c r="E430" s="49" t="s">
        <v>117</v>
      </c>
    </row>
    <row r="431" spans="1:5" ht="144.75" customHeight="1" x14ac:dyDescent="0.25">
      <c r="A431" s="48">
        <v>1019</v>
      </c>
      <c r="B431" s="49" t="s">
        <v>125</v>
      </c>
      <c r="C431" s="49" t="s">
        <v>54</v>
      </c>
      <c r="D431" s="49" t="s">
        <v>88</v>
      </c>
      <c r="E431" s="49" t="s">
        <v>117</v>
      </c>
    </row>
    <row r="432" spans="1:5" ht="102" customHeight="1" x14ac:dyDescent="0.25">
      <c r="A432" s="48">
        <v>974</v>
      </c>
      <c r="B432" s="49" t="s">
        <v>125</v>
      </c>
      <c r="C432" s="49" t="s">
        <v>54</v>
      </c>
      <c r="D432" s="49" t="s">
        <v>14</v>
      </c>
      <c r="E432" s="49" t="s">
        <v>220</v>
      </c>
    </row>
    <row r="433" spans="1:5" ht="77.25" customHeight="1" x14ac:dyDescent="0.25">
      <c r="A433" s="48">
        <v>1038</v>
      </c>
      <c r="B433" s="49" t="s">
        <v>125</v>
      </c>
      <c r="C433" s="49" t="s">
        <v>54</v>
      </c>
      <c r="D433" s="49" t="s">
        <v>101</v>
      </c>
      <c r="E433" s="49" t="s">
        <v>223</v>
      </c>
    </row>
    <row r="434" spans="1:5" ht="82.9" customHeight="1" x14ac:dyDescent="0.25">
      <c r="A434" s="48">
        <v>1043</v>
      </c>
      <c r="B434" s="49" t="s">
        <v>125</v>
      </c>
      <c r="C434" s="49" t="s">
        <v>53</v>
      </c>
      <c r="D434" s="49" t="s">
        <v>13</v>
      </c>
      <c r="E434" s="49" t="s">
        <v>134</v>
      </c>
    </row>
    <row r="435" spans="1:5" ht="78.400000000000006" customHeight="1" x14ac:dyDescent="0.25">
      <c r="A435" s="48">
        <v>1083</v>
      </c>
      <c r="B435" s="49" t="s">
        <v>125</v>
      </c>
      <c r="C435" s="49" t="s">
        <v>53</v>
      </c>
      <c r="D435" s="49" t="s">
        <v>81</v>
      </c>
      <c r="E435" s="49" t="s">
        <v>235</v>
      </c>
    </row>
    <row r="436" spans="1:5" ht="67.5" customHeight="1" x14ac:dyDescent="0.25">
      <c r="A436" s="48">
        <v>512</v>
      </c>
      <c r="B436" s="49" t="s">
        <v>125</v>
      </c>
      <c r="C436" s="49" t="s">
        <v>53</v>
      </c>
      <c r="D436" s="49" t="s">
        <v>122</v>
      </c>
      <c r="E436" s="49" t="s">
        <v>200</v>
      </c>
    </row>
    <row r="437" spans="1:5" ht="101.65" customHeight="1" x14ac:dyDescent="0.25">
      <c r="A437" s="48">
        <v>1343</v>
      </c>
      <c r="B437" s="49" t="s">
        <v>125</v>
      </c>
      <c r="C437" s="49" t="s">
        <v>53</v>
      </c>
      <c r="D437" s="49" t="s">
        <v>85</v>
      </c>
      <c r="E437" s="49" t="s">
        <v>246</v>
      </c>
    </row>
    <row r="438" spans="1:5" ht="58.5" customHeight="1" x14ac:dyDescent="0.25">
      <c r="A438" s="48">
        <v>1184</v>
      </c>
      <c r="B438" s="49" t="s">
        <v>125</v>
      </c>
      <c r="C438" s="49" t="s">
        <v>53</v>
      </c>
      <c r="D438" s="49" t="s">
        <v>20</v>
      </c>
      <c r="E438" s="49" t="s">
        <v>243</v>
      </c>
    </row>
    <row r="439" spans="1:5" ht="63" customHeight="1" x14ac:dyDescent="0.25">
      <c r="A439" s="48">
        <v>1104</v>
      </c>
      <c r="B439" s="49" t="s">
        <v>125</v>
      </c>
      <c r="C439" s="49" t="s">
        <v>53</v>
      </c>
      <c r="D439" s="49" t="s">
        <v>16</v>
      </c>
      <c r="E439" s="49" t="s">
        <v>236</v>
      </c>
    </row>
    <row r="440" spans="1:5" ht="70.900000000000006" customHeight="1" x14ac:dyDescent="0.25">
      <c r="A440" s="48">
        <v>625</v>
      </c>
      <c r="B440" s="49" t="s">
        <v>125</v>
      </c>
      <c r="C440" s="49" t="s">
        <v>53</v>
      </c>
      <c r="D440" s="49" t="s">
        <v>80</v>
      </c>
      <c r="E440" s="49" t="s">
        <v>207</v>
      </c>
    </row>
    <row r="441" spans="1:5" ht="141" customHeight="1" x14ac:dyDescent="0.25">
      <c r="A441" s="48">
        <v>1563</v>
      </c>
      <c r="B441" s="49" t="s">
        <v>125</v>
      </c>
      <c r="C441" s="49" t="s">
        <v>53</v>
      </c>
      <c r="D441" s="49" t="s">
        <v>15</v>
      </c>
      <c r="E441" s="49" t="s">
        <v>278</v>
      </c>
    </row>
    <row r="442" spans="1:5" ht="78" customHeight="1" x14ac:dyDescent="0.25">
      <c r="A442" s="48">
        <v>1036</v>
      </c>
      <c r="B442" s="49" t="s">
        <v>125</v>
      </c>
      <c r="C442" s="49" t="s">
        <v>53</v>
      </c>
      <c r="D442" s="49" t="s">
        <v>10</v>
      </c>
      <c r="E442" s="49" t="s">
        <v>228</v>
      </c>
    </row>
    <row r="443" spans="1:5" ht="177" customHeight="1" x14ac:dyDescent="0.25">
      <c r="A443" s="48">
        <v>976</v>
      </c>
      <c r="B443" s="49" t="s">
        <v>125</v>
      </c>
      <c r="C443" s="49" t="s">
        <v>53</v>
      </c>
      <c r="D443" s="49" t="s">
        <v>22</v>
      </c>
      <c r="E443" s="49" t="s">
        <v>221</v>
      </c>
    </row>
    <row r="444" spans="1:5" ht="102" customHeight="1" x14ac:dyDescent="0.25">
      <c r="A444" s="48">
        <v>1002</v>
      </c>
      <c r="B444" s="49" t="s">
        <v>125</v>
      </c>
      <c r="C444" s="49" t="s">
        <v>53</v>
      </c>
      <c r="D444" s="49" t="s">
        <v>17</v>
      </c>
      <c r="E444" s="49" t="s">
        <v>224</v>
      </c>
    </row>
    <row r="445" spans="1:5" ht="120.75" customHeight="1" x14ac:dyDescent="0.25">
      <c r="A445" s="48">
        <v>536</v>
      </c>
      <c r="B445" s="49" t="s">
        <v>125</v>
      </c>
      <c r="C445" s="49" t="s">
        <v>53</v>
      </c>
      <c r="D445" s="49" t="s">
        <v>107</v>
      </c>
      <c r="E445" s="49" t="s">
        <v>204</v>
      </c>
    </row>
    <row r="446" spans="1:5" ht="179.25" customHeight="1" x14ac:dyDescent="0.25">
      <c r="A446" s="48">
        <v>1283</v>
      </c>
      <c r="B446" s="49" t="s">
        <v>125</v>
      </c>
      <c r="C446" s="49" t="s">
        <v>53</v>
      </c>
      <c r="D446" s="49" t="s">
        <v>105</v>
      </c>
      <c r="E446" s="49" t="s">
        <v>240</v>
      </c>
    </row>
    <row r="447" spans="1:5" ht="179.25" customHeight="1" x14ac:dyDescent="0.25">
      <c r="A447" s="48">
        <v>1577</v>
      </c>
      <c r="B447" s="49" t="s">
        <v>125</v>
      </c>
      <c r="C447" s="49" t="s">
        <v>53</v>
      </c>
      <c r="D447" s="49" t="s">
        <v>90</v>
      </c>
      <c r="E447" s="49" t="s">
        <v>208</v>
      </c>
    </row>
    <row r="448" spans="1:5" ht="107.25" customHeight="1" x14ac:dyDescent="0.25">
      <c r="A448" s="48">
        <v>1062</v>
      </c>
      <c r="B448" s="49" t="s">
        <v>125</v>
      </c>
      <c r="C448" s="49" t="s">
        <v>53</v>
      </c>
      <c r="D448" s="49" t="s">
        <v>11</v>
      </c>
      <c r="E448" s="49" t="s">
        <v>149</v>
      </c>
    </row>
    <row r="449" spans="1:5" ht="68.25" customHeight="1" x14ac:dyDescent="0.25">
      <c r="A449" s="48">
        <v>1012</v>
      </c>
      <c r="B449" s="49" t="s">
        <v>125</v>
      </c>
      <c r="C449" s="49" t="s">
        <v>53</v>
      </c>
      <c r="D449" s="49" t="s">
        <v>98</v>
      </c>
      <c r="E449" s="49" t="s">
        <v>58</v>
      </c>
    </row>
    <row r="450" spans="1:5" ht="213" customHeight="1" x14ac:dyDescent="0.25">
      <c r="A450" s="48">
        <v>1105</v>
      </c>
      <c r="B450" s="49" t="s">
        <v>125</v>
      </c>
      <c r="C450" s="49" t="s">
        <v>53</v>
      </c>
      <c r="D450" s="49" t="s">
        <v>9</v>
      </c>
      <c r="E450" s="49" t="s">
        <v>218</v>
      </c>
    </row>
    <row r="451" spans="1:5" ht="123" customHeight="1" x14ac:dyDescent="0.25">
      <c r="A451" s="48">
        <v>558</v>
      </c>
      <c r="B451" s="49" t="s">
        <v>125</v>
      </c>
      <c r="C451" s="49" t="s">
        <v>53</v>
      </c>
      <c r="D451" s="49" t="s">
        <v>12</v>
      </c>
      <c r="E451" s="49" t="s">
        <v>132</v>
      </c>
    </row>
    <row r="452" spans="1:5" ht="102" customHeight="1" x14ac:dyDescent="0.25">
      <c r="A452" s="48">
        <v>925</v>
      </c>
      <c r="B452" s="49" t="s">
        <v>125</v>
      </c>
      <c r="C452" s="49" t="s">
        <v>53</v>
      </c>
      <c r="D452" s="49" t="s">
        <v>79</v>
      </c>
      <c r="E452" s="49" t="s">
        <v>207</v>
      </c>
    </row>
    <row r="453" spans="1:5" ht="182.25" customHeight="1" x14ac:dyDescent="0.25">
      <c r="A453" s="48">
        <v>975</v>
      </c>
      <c r="B453" s="49" t="s">
        <v>125</v>
      </c>
      <c r="C453" s="49" t="s">
        <v>53</v>
      </c>
      <c r="D453" s="49" t="s">
        <v>97</v>
      </c>
      <c r="E453" s="49" t="s">
        <v>208</v>
      </c>
    </row>
    <row r="454" spans="1:5" ht="195" customHeight="1" x14ac:dyDescent="0.25">
      <c r="A454" s="48">
        <v>1562</v>
      </c>
      <c r="B454" s="49" t="s">
        <v>125</v>
      </c>
      <c r="C454" s="49" t="s">
        <v>53</v>
      </c>
      <c r="D454" s="49" t="s">
        <v>88</v>
      </c>
      <c r="E454" s="49" t="s">
        <v>208</v>
      </c>
    </row>
    <row r="455" spans="1:5" ht="108" customHeight="1" x14ac:dyDescent="0.25">
      <c r="A455" s="48">
        <v>824</v>
      </c>
      <c r="B455" s="49" t="s">
        <v>125</v>
      </c>
      <c r="C455" s="49" t="s">
        <v>53</v>
      </c>
      <c r="D455" s="49" t="s">
        <v>14</v>
      </c>
      <c r="E455" s="49" t="s">
        <v>216</v>
      </c>
    </row>
    <row r="456" spans="1:5" ht="143.25" customHeight="1" x14ac:dyDescent="0.25">
      <c r="A456" s="48">
        <v>1082</v>
      </c>
      <c r="B456" s="49" t="s">
        <v>125</v>
      </c>
      <c r="C456" s="49" t="s">
        <v>53</v>
      </c>
      <c r="D456" s="49" t="s">
        <v>101</v>
      </c>
      <c r="E456" s="49" t="s">
        <v>126</v>
      </c>
    </row>
    <row r="457" spans="1:5" ht="185.25" customHeight="1" x14ac:dyDescent="0.25">
      <c r="A457" s="48">
        <v>1064</v>
      </c>
      <c r="B457" s="49" t="s">
        <v>125</v>
      </c>
      <c r="C457" s="49" t="s">
        <v>31</v>
      </c>
      <c r="D457" s="49" t="s">
        <v>22</v>
      </c>
      <c r="E457" s="49" t="s">
        <v>234</v>
      </c>
    </row>
    <row r="458" spans="1:5" ht="122.25" customHeight="1" x14ac:dyDescent="0.25">
      <c r="A458" s="48">
        <v>850</v>
      </c>
      <c r="B458" s="49" t="s">
        <v>125</v>
      </c>
      <c r="C458" s="49" t="s">
        <v>31</v>
      </c>
      <c r="D458" s="49" t="s">
        <v>107</v>
      </c>
      <c r="E458" s="49" t="s">
        <v>217</v>
      </c>
    </row>
    <row r="459" spans="1:5" ht="72.75" customHeight="1" x14ac:dyDescent="0.25">
      <c r="A459" s="48">
        <v>1185</v>
      </c>
      <c r="B459" s="49" t="s">
        <v>125</v>
      </c>
      <c r="C459" s="49" t="s">
        <v>31</v>
      </c>
      <c r="D459" s="49" t="s">
        <v>122</v>
      </c>
      <c r="E459" s="49" t="s">
        <v>44</v>
      </c>
    </row>
    <row r="460" spans="1:5" ht="183" customHeight="1" x14ac:dyDescent="0.25">
      <c r="A460" s="48">
        <v>513</v>
      </c>
      <c r="B460" s="49" t="s">
        <v>125</v>
      </c>
      <c r="C460" s="49" t="s">
        <v>31</v>
      </c>
      <c r="D460" s="49" t="s">
        <v>85</v>
      </c>
      <c r="E460" s="49" t="s">
        <v>201</v>
      </c>
    </row>
    <row r="461" spans="1:5" ht="84.75" customHeight="1" x14ac:dyDescent="0.25">
      <c r="A461" s="48">
        <v>1106</v>
      </c>
      <c r="B461" s="49" t="s">
        <v>125</v>
      </c>
      <c r="C461" s="49" t="s">
        <v>31</v>
      </c>
      <c r="D461" s="49" t="s">
        <v>20</v>
      </c>
      <c r="E461" s="49" t="s">
        <v>237</v>
      </c>
    </row>
    <row r="462" spans="1:5" ht="68.25" customHeight="1" x14ac:dyDescent="0.25">
      <c r="A462" s="48">
        <v>1381</v>
      </c>
      <c r="B462" s="49" t="s">
        <v>125</v>
      </c>
      <c r="C462" s="49" t="s">
        <v>31</v>
      </c>
      <c r="D462" s="49" t="s">
        <v>16</v>
      </c>
      <c r="E462" s="49" t="s">
        <v>71</v>
      </c>
    </row>
    <row r="463" spans="1:5" ht="123" customHeight="1" x14ac:dyDescent="0.25">
      <c r="A463" s="48">
        <v>1037</v>
      </c>
      <c r="B463" s="49" t="s">
        <v>125</v>
      </c>
      <c r="C463" s="49" t="s">
        <v>31</v>
      </c>
      <c r="D463" s="49" t="s">
        <v>80</v>
      </c>
      <c r="E463" s="49" t="s">
        <v>229</v>
      </c>
    </row>
    <row r="464" spans="1:5" ht="117.75" customHeight="1" x14ac:dyDescent="0.25">
      <c r="A464" s="48">
        <v>816</v>
      </c>
      <c r="B464" s="49" t="s">
        <v>125</v>
      </c>
      <c r="C464" s="49" t="s">
        <v>31</v>
      </c>
      <c r="D464" s="49" t="s">
        <v>10</v>
      </c>
      <c r="E464" s="49" t="s">
        <v>215</v>
      </c>
    </row>
    <row r="465" spans="1:5" ht="165.75" customHeight="1" x14ac:dyDescent="0.25">
      <c r="A465" s="48">
        <v>59</v>
      </c>
      <c r="B465" s="49" t="s">
        <v>125</v>
      </c>
      <c r="C465" s="49" t="s">
        <v>31</v>
      </c>
      <c r="D465" s="49" t="s">
        <v>101</v>
      </c>
      <c r="E465" s="49" t="s">
        <v>126</v>
      </c>
    </row>
    <row r="466" spans="1:5" ht="168" customHeight="1" x14ac:dyDescent="0.25">
      <c r="A466" s="48">
        <v>1013</v>
      </c>
      <c r="B466" s="49" t="s">
        <v>125</v>
      </c>
      <c r="C466" s="49" t="s">
        <v>31</v>
      </c>
      <c r="D466" s="49" t="s">
        <v>13</v>
      </c>
      <c r="E466" s="49" t="s">
        <v>226</v>
      </c>
    </row>
    <row r="467" spans="1:5" ht="117" customHeight="1" x14ac:dyDescent="0.25">
      <c r="A467" s="48">
        <v>60</v>
      </c>
      <c r="B467" s="49" t="s">
        <v>125</v>
      </c>
      <c r="C467" s="49" t="s">
        <v>31</v>
      </c>
      <c r="D467" s="49" t="s">
        <v>81</v>
      </c>
      <c r="E467" s="49" t="s">
        <v>127</v>
      </c>
    </row>
    <row r="468" spans="1:5" ht="114.75" customHeight="1" x14ac:dyDescent="0.25">
      <c r="A468" s="48">
        <v>1344</v>
      </c>
      <c r="B468" s="49" t="s">
        <v>125</v>
      </c>
      <c r="C468" s="49" t="s">
        <v>31</v>
      </c>
      <c r="D468" s="49" t="s">
        <v>17</v>
      </c>
      <c r="E468" s="49" t="s">
        <v>247</v>
      </c>
    </row>
    <row r="469" spans="1:5" ht="107.25" customHeight="1" x14ac:dyDescent="0.25">
      <c r="A469" s="48">
        <v>1284</v>
      </c>
      <c r="B469" s="49" t="s">
        <v>125</v>
      </c>
      <c r="C469" s="49" t="s">
        <v>31</v>
      </c>
      <c r="D469" s="49" t="s">
        <v>105</v>
      </c>
      <c r="E469" s="49" t="s">
        <v>244</v>
      </c>
    </row>
    <row r="470" spans="1:5" ht="209.25" customHeight="1" x14ac:dyDescent="0.25">
      <c r="A470" s="48">
        <v>1564</v>
      </c>
      <c r="B470" s="49" t="s">
        <v>125</v>
      </c>
      <c r="C470" s="49" t="s">
        <v>31</v>
      </c>
      <c r="D470" s="49" t="s">
        <v>90</v>
      </c>
      <c r="E470" s="49" t="s">
        <v>279</v>
      </c>
    </row>
    <row r="471" spans="1:5" ht="140.25" customHeight="1" x14ac:dyDescent="0.25">
      <c r="A471" s="48">
        <v>1565</v>
      </c>
      <c r="B471" s="49" t="s">
        <v>125</v>
      </c>
      <c r="C471" s="49" t="s">
        <v>31</v>
      </c>
      <c r="D471" s="49" t="s">
        <v>11</v>
      </c>
      <c r="E471" s="49" t="s">
        <v>280</v>
      </c>
    </row>
    <row r="472" spans="1:5" ht="63" customHeight="1" x14ac:dyDescent="0.25">
      <c r="A472" s="48">
        <v>977</v>
      </c>
      <c r="B472" s="49" t="s">
        <v>125</v>
      </c>
      <c r="C472" s="49" t="s">
        <v>31</v>
      </c>
      <c r="D472" s="49" t="s">
        <v>98</v>
      </c>
      <c r="E472" s="49" t="s">
        <v>58</v>
      </c>
    </row>
    <row r="473" spans="1:5" ht="204.75" customHeight="1" x14ac:dyDescent="0.25">
      <c r="A473" s="48">
        <v>1382</v>
      </c>
      <c r="B473" s="49" t="s">
        <v>125</v>
      </c>
      <c r="C473" s="49" t="s">
        <v>31</v>
      </c>
      <c r="D473" s="49" t="s">
        <v>9</v>
      </c>
      <c r="E473" s="49" t="s">
        <v>206</v>
      </c>
    </row>
    <row r="474" spans="1:5" ht="135.75" customHeight="1" x14ac:dyDescent="0.25">
      <c r="A474" s="48">
        <v>1108</v>
      </c>
      <c r="B474" s="49" t="s">
        <v>125</v>
      </c>
      <c r="C474" s="49" t="s">
        <v>31</v>
      </c>
      <c r="D474" s="49" t="s">
        <v>12</v>
      </c>
      <c r="E474" s="49" t="s">
        <v>132</v>
      </c>
    </row>
    <row r="475" spans="1:5" ht="114.75" customHeight="1" x14ac:dyDescent="0.25">
      <c r="A475" s="48">
        <v>1003</v>
      </c>
      <c r="B475" s="49" t="s">
        <v>125</v>
      </c>
      <c r="C475" s="49" t="s">
        <v>31</v>
      </c>
      <c r="D475" s="49" t="s">
        <v>79</v>
      </c>
      <c r="E475" s="49" t="s">
        <v>207</v>
      </c>
    </row>
    <row r="476" spans="1:5" ht="210.75" customHeight="1" x14ac:dyDescent="0.25">
      <c r="A476" s="48">
        <v>1063</v>
      </c>
      <c r="B476" s="49" t="s">
        <v>125</v>
      </c>
      <c r="C476" s="49" t="s">
        <v>31</v>
      </c>
      <c r="D476" s="49" t="s">
        <v>97</v>
      </c>
      <c r="E476" s="49" t="s">
        <v>233</v>
      </c>
    </row>
    <row r="477" spans="1:5" ht="229.5" customHeight="1" x14ac:dyDescent="0.25">
      <c r="A477" s="48">
        <v>1112</v>
      </c>
      <c r="B477" s="49" t="s">
        <v>125</v>
      </c>
      <c r="C477" s="49" t="s">
        <v>31</v>
      </c>
      <c r="D477" s="49" t="s">
        <v>88</v>
      </c>
      <c r="E477" s="49" t="s">
        <v>233</v>
      </c>
    </row>
    <row r="478" spans="1:5" ht="185.45" customHeight="1" x14ac:dyDescent="0.25">
      <c r="A478" s="48">
        <v>1113</v>
      </c>
      <c r="B478" s="49" t="s">
        <v>125</v>
      </c>
      <c r="C478" s="49" t="s">
        <v>31</v>
      </c>
      <c r="D478" s="49" t="s">
        <v>15</v>
      </c>
      <c r="E478" s="49" t="s">
        <v>238</v>
      </c>
    </row>
    <row r="479" spans="1:5" ht="72" customHeight="1" x14ac:dyDescent="0.25">
      <c r="A479" s="48">
        <v>1044</v>
      </c>
      <c r="B479" s="49" t="s">
        <v>125</v>
      </c>
      <c r="C479" s="49" t="s">
        <v>31</v>
      </c>
      <c r="D479" s="49" t="s">
        <v>14</v>
      </c>
      <c r="E479" s="49" t="s">
        <v>231</v>
      </c>
    </row>
    <row r="480" spans="1:5" ht="70.900000000000006" customHeight="1" x14ac:dyDescent="0.25">
      <c r="A480" s="48">
        <v>1008</v>
      </c>
      <c r="B480" s="49" t="s">
        <v>125</v>
      </c>
      <c r="C480" s="49" t="s">
        <v>31</v>
      </c>
      <c r="D480" s="49" t="s">
        <v>24</v>
      </c>
      <c r="E480" s="49" t="s">
        <v>64</v>
      </c>
    </row>
    <row r="481" spans="1:5" s="4" customFormat="1" ht="103.15" customHeight="1" x14ac:dyDescent="0.25">
      <c r="A481" s="50">
        <v>490</v>
      </c>
      <c r="B481" s="51" t="s">
        <v>125</v>
      </c>
      <c r="C481" s="51" t="s">
        <v>8490</v>
      </c>
      <c r="D481" s="52" t="s">
        <v>81</v>
      </c>
      <c r="E481" s="52" t="s">
        <v>8495</v>
      </c>
    </row>
    <row r="482" spans="1:5" s="4" customFormat="1" ht="106.9" customHeight="1" x14ac:dyDescent="0.25">
      <c r="A482" s="50">
        <v>1282</v>
      </c>
      <c r="B482" s="51" t="s">
        <v>125</v>
      </c>
      <c r="C482" s="51" t="s">
        <v>8490</v>
      </c>
      <c r="D482" s="52" t="s">
        <v>105</v>
      </c>
      <c r="E482" s="52" t="s">
        <v>8496</v>
      </c>
    </row>
    <row r="483" spans="1:5" s="4" customFormat="1" ht="76.900000000000006" customHeight="1" x14ac:dyDescent="0.25">
      <c r="A483" s="50">
        <v>543</v>
      </c>
      <c r="B483" s="51" t="s">
        <v>125</v>
      </c>
      <c r="C483" s="51" t="s">
        <v>8490</v>
      </c>
      <c r="D483" s="52" t="s">
        <v>122</v>
      </c>
      <c r="E483" s="52" t="s">
        <v>205</v>
      </c>
    </row>
    <row r="484" spans="1:5" s="4" customFormat="1" ht="124.9" customHeight="1" x14ac:dyDescent="0.25">
      <c r="A484" s="50">
        <v>854</v>
      </c>
      <c r="B484" s="51" t="s">
        <v>125</v>
      </c>
      <c r="C484" s="51" t="s">
        <v>8490</v>
      </c>
      <c r="D484" s="52" t="s">
        <v>85</v>
      </c>
      <c r="E484" s="52" t="s">
        <v>8497</v>
      </c>
    </row>
    <row r="485" spans="1:5" s="4" customFormat="1" ht="62.45" customHeight="1" x14ac:dyDescent="0.25">
      <c r="A485" s="50">
        <v>1578</v>
      </c>
      <c r="B485" s="51" t="s">
        <v>125</v>
      </c>
      <c r="C485" s="51" t="s">
        <v>8490</v>
      </c>
      <c r="D485" s="52" t="s">
        <v>20</v>
      </c>
      <c r="E485" s="52" t="s">
        <v>8498</v>
      </c>
    </row>
    <row r="486" spans="1:5" s="4" customFormat="1" ht="49.9" customHeight="1" x14ac:dyDescent="0.25">
      <c r="A486" s="50">
        <v>999</v>
      </c>
      <c r="B486" s="51" t="s">
        <v>125</v>
      </c>
      <c r="C486" s="51" t="s">
        <v>8490</v>
      </c>
      <c r="D486" s="52" t="s">
        <v>16</v>
      </c>
      <c r="E486" s="52" t="s">
        <v>8499</v>
      </c>
    </row>
    <row r="487" spans="1:5" s="4" customFormat="1" ht="107.45" customHeight="1" x14ac:dyDescent="0.25">
      <c r="A487" s="50">
        <v>885</v>
      </c>
      <c r="B487" s="51" t="s">
        <v>125</v>
      </c>
      <c r="C487" s="51" t="s">
        <v>8490</v>
      </c>
      <c r="D487" s="52" t="s">
        <v>15</v>
      </c>
      <c r="E487" s="52" t="s">
        <v>8500</v>
      </c>
    </row>
    <row r="488" spans="1:5" s="4" customFormat="1" ht="101.45" customHeight="1" x14ac:dyDescent="0.25">
      <c r="A488" s="50">
        <v>565</v>
      </c>
      <c r="B488" s="51" t="s">
        <v>125</v>
      </c>
      <c r="C488" s="51" t="s">
        <v>8490</v>
      </c>
      <c r="D488" s="52" t="s">
        <v>13</v>
      </c>
      <c r="E488" s="52" t="s">
        <v>8501</v>
      </c>
    </row>
    <row r="489" spans="1:5" s="4" customFormat="1" ht="60" customHeight="1" x14ac:dyDescent="0.25">
      <c r="A489" s="50">
        <v>554</v>
      </c>
      <c r="B489" s="51" t="s">
        <v>125</v>
      </c>
      <c r="C489" s="51" t="s">
        <v>8490</v>
      </c>
      <c r="D489" s="52" t="s">
        <v>17</v>
      </c>
      <c r="E489" s="52" t="s">
        <v>8502</v>
      </c>
    </row>
    <row r="490" spans="1:5" s="4" customFormat="1" ht="73.150000000000006" customHeight="1" x14ac:dyDescent="0.25">
      <c r="A490" s="50">
        <v>535</v>
      </c>
      <c r="B490" s="51" t="s">
        <v>125</v>
      </c>
      <c r="C490" s="51" t="s">
        <v>8490</v>
      </c>
      <c r="D490" s="52" t="s">
        <v>107</v>
      </c>
      <c r="E490" s="52" t="s">
        <v>8503</v>
      </c>
    </row>
    <row r="491" spans="1:5" s="4" customFormat="1" ht="115.9" customHeight="1" x14ac:dyDescent="0.25">
      <c r="A491" s="50">
        <v>1031</v>
      </c>
      <c r="B491" s="51" t="s">
        <v>125</v>
      </c>
      <c r="C491" s="51" t="s">
        <v>8490</v>
      </c>
      <c r="D491" s="52" t="s">
        <v>90</v>
      </c>
      <c r="E491" s="52" t="s">
        <v>117</v>
      </c>
    </row>
    <row r="492" spans="1:5" s="4" customFormat="1" ht="105" customHeight="1" x14ac:dyDescent="0.25">
      <c r="A492" s="50">
        <v>1032</v>
      </c>
      <c r="B492" s="51" t="s">
        <v>125</v>
      </c>
      <c r="C492" s="51" t="s">
        <v>8490</v>
      </c>
      <c r="D492" s="52" t="s">
        <v>11</v>
      </c>
      <c r="E492" s="52" t="s">
        <v>8504</v>
      </c>
    </row>
    <row r="493" spans="1:5" s="4" customFormat="1" ht="46.15" customHeight="1" x14ac:dyDescent="0.25">
      <c r="A493" s="50">
        <v>1354</v>
      </c>
      <c r="B493" s="51" t="s">
        <v>125</v>
      </c>
      <c r="C493" s="51" t="s">
        <v>8490</v>
      </c>
      <c r="D493" s="52" t="s">
        <v>98</v>
      </c>
      <c r="E493" s="52" t="s">
        <v>58</v>
      </c>
    </row>
    <row r="494" spans="1:5" s="4" customFormat="1" ht="149.44999999999999" customHeight="1" x14ac:dyDescent="0.25">
      <c r="A494" s="50">
        <v>1183</v>
      </c>
      <c r="B494" s="51" t="s">
        <v>125</v>
      </c>
      <c r="C494" s="51" t="s">
        <v>8490</v>
      </c>
      <c r="D494" s="52" t="s">
        <v>9</v>
      </c>
      <c r="E494" s="52" t="s">
        <v>206</v>
      </c>
    </row>
    <row r="495" spans="1:5" s="4" customFormat="1" ht="95.45" customHeight="1" x14ac:dyDescent="0.25">
      <c r="A495" s="50">
        <v>621</v>
      </c>
      <c r="B495" s="51" t="s">
        <v>125</v>
      </c>
      <c r="C495" s="51" t="s">
        <v>8490</v>
      </c>
      <c r="D495" s="52" t="s">
        <v>12</v>
      </c>
      <c r="E495" s="52" t="s">
        <v>132</v>
      </c>
    </row>
    <row r="496" spans="1:5" s="4" customFormat="1" ht="71.45" customHeight="1" x14ac:dyDescent="0.25">
      <c r="A496" s="50">
        <v>1110</v>
      </c>
      <c r="B496" s="51" t="s">
        <v>125</v>
      </c>
      <c r="C496" s="51" t="s">
        <v>8490</v>
      </c>
      <c r="D496" s="52" t="s">
        <v>79</v>
      </c>
      <c r="E496" s="52" t="s">
        <v>8505</v>
      </c>
    </row>
    <row r="497" spans="1:5" s="4" customFormat="1" ht="71.45" customHeight="1" x14ac:dyDescent="0.25">
      <c r="A497" s="50">
        <v>1123</v>
      </c>
      <c r="B497" s="51" t="s">
        <v>125</v>
      </c>
      <c r="C497" s="51" t="s">
        <v>8490</v>
      </c>
      <c r="D497" s="52" t="s">
        <v>80</v>
      </c>
      <c r="E497" s="52" t="s">
        <v>8506</v>
      </c>
    </row>
    <row r="498" spans="1:5" s="4" customFormat="1" ht="141.6" customHeight="1" x14ac:dyDescent="0.25">
      <c r="A498" s="50">
        <v>1335</v>
      </c>
      <c r="B498" s="51" t="s">
        <v>125</v>
      </c>
      <c r="C498" s="51" t="s">
        <v>8490</v>
      </c>
      <c r="D498" s="52" t="s">
        <v>97</v>
      </c>
      <c r="E498" s="52" t="s">
        <v>8507</v>
      </c>
    </row>
    <row r="499" spans="1:5" s="4" customFormat="1" ht="127.15" customHeight="1" x14ac:dyDescent="0.25">
      <c r="A499" s="50">
        <v>1355</v>
      </c>
      <c r="B499" s="51" t="s">
        <v>125</v>
      </c>
      <c r="C499" s="51" t="s">
        <v>8490</v>
      </c>
      <c r="D499" s="52" t="s">
        <v>88</v>
      </c>
      <c r="E499" s="52" t="s">
        <v>8507</v>
      </c>
    </row>
    <row r="500" spans="1:5" s="4" customFormat="1" ht="64.150000000000006" customHeight="1" x14ac:dyDescent="0.25">
      <c r="A500" s="50">
        <v>1187</v>
      </c>
      <c r="B500" s="51" t="s">
        <v>125</v>
      </c>
      <c r="C500" s="51" t="s">
        <v>8490</v>
      </c>
      <c r="D500" s="52" t="s">
        <v>14</v>
      </c>
      <c r="E500" s="52" t="s">
        <v>8508</v>
      </c>
    </row>
    <row r="501" spans="1:5" s="4" customFormat="1" ht="40.9" customHeight="1" x14ac:dyDescent="0.25">
      <c r="A501" s="50">
        <v>921</v>
      </c>
      <c r="B501" s="51" t="s">
        <v>125</v>
      </c>
      <c r="C501" s="51" t="s">
        <v>8490</v>
      </c>
      <c r="D501" s="52" t="s">
        <v>10</v>
      </c>
      <c r="E501" s="52" t="s">
        <v>8509</v>
      </c>
    </row>
    <row r="502" spans="1:5" s="4" customFormat="1" ht="52.9" customHeight="1" x14ac:dyDescent="0.25">
      <c r="A502" s="50">
        <v>1042</v>
      </c>
      <c r="B502" s="51" t="s">
        <v>125</v>
      </c>
      <c r="C502" s="51" t="s">
        <v>8490</v>
      </c>
      <c r="D502" s="52" t="s">
        <v>101</v>
      </c>
      <c r="E502" s="52" t="s">
        <v>223</v>
      </c>
    </row>
    <row r="503" spans="1:5" s="4" customFormat="1" ht="73.150000000000006" customHeight="1" x14ac:dyDescent="0.25">
      <c r="A503" s="50">
        <v>564</v>
      </c>
      <c r="B503" s="51" t="s">
        <v>125</v>
      </c>
      <c r="C503" s="51" t="s">
        <v>8491</v>
      </c>
      <c r="D503" s="52" t="s">
        <v>81</v>
      </c>
      <c r="E503" s="52" t="s">
        <v>8510</v>
      </c>
    </row>
    <row r="504" spans="1:5" s="4" customFormat="1" ht="91.15" customHeight="1" x14ac:dyDescent="0.25">
      <c r="A504" s="50">
        <v>1353</v>
      </c>
      <c r="B504" s="51" t="s">
        <v>125</v>
      </c>
      <c r="C504" s="51" t="s">
        <v>8491</v>
      </c>
      <c r="D504" s="52" t="s">
        <v>22</v>
      </c>
      <c r="E504" s="52" t="s">
        <v>8511</v>
      </c>
    </row>
    <row r="505" spans="1:5" s="4" customFormat="1" ht="55.9" customHeight="1" x14ac:dyDescent="0.25">
      <c r="A505" s="50">
        <v>1072</v>
      </c>
      <c r="B505" s="51" t="s">
        <v>125</v>
      </c>
      <c r="C505" s="51" t="s">
        <v>8491</v>
      </c>
      <c r="D505" s="52" t="s">
        <v>17</v>
      </c>
      <c r="E505" s="52" t="s">
        <v>8512</v>
      </c>
    </row>
    <row r="506" spans="1:5" s="4" customFormat="1" ht="72" customHeight="1" x14ac:dyDescent="0.25">
      <c r="A506" s="50">
        <v>1122</v>
      </c>
      <c r="B506" s="51" t="s">
        <v>125</v>
      </c>
      <c r="C506" s="51" t="s">
        <v>8491</v>
      </c>
      <c r="D506" s="52" t="s">
        <v>122</v>
      </c>
      <c r="E506" s="52" t="s">
        <v>8513</v>
      </c>
    </row>
    <row r="507" spans="1:5" s="4" customFormat="1" ht="118.15" customHeight="1" x14ac:dyDescent="0.25">
      <c r="A507" s="50">
        <v>553</v>
      </c>
      <c r="B507" s="51" t="s">
        <v>125</v>
      </c>
      <c r="C507" s="51" t="s">
        <v>8491</v>
      </c>
      <c r="D507" s="52" t="s">
        <v>85</v>
      </c>
      <c r="E507" s="52" t="s">
        <v>8514</v>
      </c>
    </row>
    <row r="508" spans="1:5" s="4" customFormat="1" ht="61.9" customHeight="1" x14ac:dyDescent="0.25">
      <c r="A508" s="50">
        <v>1030</v>
      </c>
      <c r="B508" s="51" t="s">
        <v>125</v>
      </c>
      <c r="C508" s="51" t="s">
        <v>8491</v>
      </c>
      <c r="D508" s="52" t="s">
        <v>20</v>
      </c>
      <c r="E508" s="52" t="s">
        <v>8515</v>
      </c>
    </row>
    <row r="509" spans="1:5" s="4" customFormat="1" ht="78" customHeight="1" x14ac:dyDescent="0.25">
      <c r="A509" s="50">
        <v>917</v>
      </c>
      <c r="B509" s="51" t="s">
        <v>125</v>
      </c>
      <c r="C509" s="51" t="s">
        <v>8491</v>
      </c>
      <c r="D509" s="52" t="s">
        <v>16</v>
      </c>
      <c r="E509" s="52" t="s">
        <v>8516</v>
      </c>
    </row>
    <row r="510" spans="1:5" s="4" customFormat="1" ht="214.9" customHeight="1" x14ac:dyDescent="0.25">
      <c r="A510" s="50">
        <v>973</v>
      </c>
      <c r="B510" s="51" t="s">
        <v>125</v>
      </c>
      <c r="C510" s="51" t="s">
        <v>8491</v>
      </c>
      <c r="D510" s="52" t="s">
        <v>15</v>
      </c>
      <c r="E510" s="52" t="s">
        <v>8517</v>
      </c>
    </row>
    <row r="511" spans="1:5" s="4" customFormat="1" ht="87" customHeight="1" x14ac:dyDescent="0.25">
      <c r="A511" s="50">
        <v>998</v>
      </c>
      <c r="B511" s="51" t="s">
        <v>125</v>
      </c>
      <c r="C511" s="51" t="s">
        <v>8491</v>
      </c>
      <c r="D511" s="52" t="s">
        <v>13</v>
      </c>
      <c r="E511" s="52" t="s">
        <v>134</v>
      </c>
    </row>
    <row r="512" spans="1:5" s="4" customFormat="1" ht="94.9" customHeight="1" x14ac:dyDescent="0.25">
      <c r="A512" s="50">
        <v>533</v>
      </c>
      <c r="B512" s="51" t="s">
        <v>125</v>
      </c>
      <c r="C512" s="51" t="s">
        <v>8491</v>
      </c>
      <c r="D512" s="52" t="s">
        <v>107</v>
      </c>
      <c r="E512" s="52" t="s">
        <v>8518</v>
      </c>
    </row>
    <row r="513" spans="1:5" s="4" customFormat="1" ht="74.45" customHeight="1" x14ac:dyDescent="0.25">
      <c r="A513" s="50">
        <v>1280</v>
      </c>
      <c r="B513" s="51" t="s">
        <v>125</v>
      </c>
      <c r="C513" s="51" t="s">
        <v>8491</v>
      </c>
      <c r="D513" s="52" t="s">
        <v>105</v>
      </c>
      <c r="E513" s="52" t="s">
        <v>244</v>
      </c>
    </row>
    <row r="514" spans="1:5" s="4" customFormat="1" ht="123.6" customHeight="1" x14ac:dyDescent="0.25">
      <c r="A514" s="50">
        <v>1180</v>
      </c>
      <c r="B514" s="51" t="s">
        <v>125</v>
      </c>
      <c r="C514" s="51" t="s">
        <v>8491</v>
      </c>
      <c r="D514" s="52" t="s">
        <v>90</v>
      </c>
      <c r="E514" s="52" t="s">
        <v>208</v>
      </c>
    </row>
    <row r="515" spans="1:5" s="4" customFormat="1" ht="110.45" customHeight="1" x14ac:dyDescent="0.25">
      <c r="A515" s="50">
        <v>1181</v>
      </c>
      <c r="B515" s="51" t="s">
        <v>125</v>
      </c>
      <c r="C515" s="51" t="s">
        <v>8491</v>
      </c>
      <c r="D515" s="52" t="s">
        <v>11</v>
      </c>
      <c r="E515" s="52" t="s">
        <v>149</v>
      </c>
    </row>
    <row r="516" spans="1:5" s="4" customFormat="1" ht="52.15" customHeight="1" x14ac:dyDescent="0.25">
      <c r="A516" s="50">
        <v>672</v>
      </c>
      <c r="B516" s="51" t="s">
        <v>125</v>
      </c>
      <c r="C516" s="51" t="s">
        <v>8491</v>
      </c>
      <c r="D516" s="52" t="s">
        <v>98</v>
      </c>
      <c r="E516" s="52" t="s">
        <v>8519</v>
      </c>
    </row>
    <row r="517" spans="1:5" s="4" customFormat="1" ht="75" customHeight="1" x14ac:dyDescent="0.25">
      <c r="A517" s="50">
        <v>918</v>
      </c>
      <c r="B517" s="51" t="s">
        <v>125</v>
      </c>
      <c r="C517" s="51" t="s">
        <v>8491</v>
      </c>
      <c r="D517" s="52" t="s">
        <v>9</v>
      </c>
      <c r="E517" s="52" t="s">
        <v>135</v>
      </c>
    </row>
    <row r="518" spans="1:5" s="4" customFormat="1" ht="93.6" customHeight="1" x14ac:dyDescent="0.25">
      <c r="A518" s="50">
        <v>1334</v>
      </c>
      <c r="B518" s="51" t="s">
        <v>125</v>
      </c>
      <c r="C518" s="51" t="s">
        <v>8491</v>
      </c>
      <c r="D518" s="52" t="s">
        <v>12</v>
      </c>
      <c r="E518" s="52" t="s">
        <v>132</v>
      </c>
    </row>
    <row r="519" spans="1:5" s="4" customFormat="1" ht="75" customHeight="1" x14ac:dyDescent="0.25">
      <c r="A519" s="50">
        <v>489</v>
      </c>
      <c r="B519" s="51" t="s">
        <v>125</v>
      </c>
      <c r="C519" s="51" t="s">
        <v>8491</v>
      </c>
      <c r="D519" s="52" t="s">
        <v>80</v>
      </c>
      <c r="E519" s="52" t="s">
        <v>8520</v>
      </c>
    </row>
    <row r="520" spans="1:5" s="4" customFormat="1" ht="121.9" customHeight="1" x14ac:dyDescent="0.25">
      <c r="A520" s="50">
        <v>1352</v>
      </c>
      <c r="B520" s="51" t="s">
        <v>125</v>
      </c>
      <c r="C520" s="51" t="s">
        <v>8491</v>
      </c>
      <c r="D520" s="52" t="s">
        <v>97</v>
      </c>
      <c r="E520" s="52" t="s">
        <v>208</v>
      </c>
    </row>
    <row r="521" spans="1:5" s="4" customFormat="1" ht="142.15" customHeight="1" x14ac:dyDescent="0.25">
      <c r="A521" s="50">
        <v>972</v>
      </c>
      <c r="B521" s="51" t="s">
        <v>125</v>
      </c>
      <c r="C521" s="51" t="s">
        <v>8491</v>
      </c>
      <c r="D521" s="52" t="s">
        <v>88</v>
      </c>
      <c r="E521" s="52" t="s">
        <v>8521</v>
      </c>
    </row>
    <row r="522" spans="1:5" s="4" customFormat="1" ht="57" customHeight="1" x14ac:dyDescent="0.25">
      <c r="A522" s="50">
        <v>920</v>
      </c>
      <c r="B522" s="51" t="s">
        <v>125</v>
      </c>
      <c r="C522" s="51" t="s">
        <v>8491</v>
      </c>
      <c r="D522" s="52" t="s">
        <v>14</v>
      </c>
      <c r="E522" s="52" t="s">
        <v>8522</v>
      </c>
    </row>
    <row r="523" spans="1:5" s="4" customFormat="1" ht="63" customHeight="1" x14ac:dyDescent="0.25">
      <c r="A523" s="50">
        <v>1568</v>
      </c>
      <c r="B523" s="51" t="s">
        <v>125</v>
      </c>
      <c r="C523" s="51" t="s">
        <v>8491</v>
      </c>
      <c r="D523" s="52" t="s">
        <v>10</v>
      </c>
      <c r="E523" s="52" t="s">
        <v>8523</v>
      </c>
    </row>
    <row r="524" spans="1:5" s="4" customFormat="1" ht="71.45" customHeight="1" x14ac:dyDescent="0.25">
      <c r="A524" s="50">
        <v>1007</v>
      </c>
      <c r="B524" s="51" t="s">
        <v>125</v>
      </c>
      <c r="C524" s="51" t="s">
        <v>8492</v>
      </c>
      <c r="D524" s="52" t="s">
        <v>81</v>
      </c>
      <c r="E524" s="52" t="s">
        <v>8524</v>
      </c>
    </row>
    <row r="525" spans="1:5" s="4" customFormat="1" ht="117" customHeight="1" x14ac:dyDescent="0.25">
      <c r="A525" s="50">
        <v>884</v>
      </c>
      <c r="B525" s="51" t="s">
        <v>125</v>
      </c>
      <c r="C525" s="51" t="s">
        <v>8492</v>
      </c>
      <c r="D525" s="52" t="s">
        <v>22</v>
      </c>
      <c r="E525" s="52" t="s">
        <v>8525</v>
      </c>
    </row>
    <row r="526" spans="1:5" s="4" customFormat="1" ht="57" customHeight="1" x14ac:dyDescent="0.25">
      <c r="A526" s="50">
        <v>534</v>
      </c>
      <c r="B526" s="51" t="s">
        <v>125</v>
      </c>
      <c r="C526" s="51" t="s">
        <v>8492</v>
      </c>
      <c r="D526" s="52" t="s">
        <v>107</v>
      </c>
      <c r="E526" s="52" t="s">
        <v>8526</v>
      </c>
    </row>
    <row r="527" spans="1:5" s="4" customFormat="1" ht="57" customHeight="1" x14ac:dyDescent="0.25">
      <c r="A527" s="50">
        <v>1281</v>
      </c>
      <c r="B527" s="51" t="s">
        <v>125</v>
      </c>
      <c r="C527" s="51" t="s">
        <v>8492</v>
      </c>
      <c r="D527" s="52" t="s">
        <v>105</v>
      </c>
      <c r="E527" s="52" t="s">
        <v>244</v>
      </c>
    </row>
    <row r="528" spans="1:5" s="4" customFormat="1" ht="118.15" customHeight="1" x14ac:dyDescent="0.25">
      <c r="A528" s="50">
        <v>878</v>
      </c>
      <c r="B528" s="51" t="s">
        <v>125</v>
      </c>
      <c r="C528" s="51" t="s">
        <v>8492</v>
      </c>
      <c r="D528" s="52" t="s">
        <v>15</v>
      </c>
      <c r="E528" s="52" t="s">
        <v>8527</v>
      </c>
    </row>
    <row r="529" spans="1:5" s="4" customFormat="1" ht="50.45" customHeight="1" x14ac:dyDescent="0.25">
      <c r="A529" s="50">
        <v>1580</v>
      </c>
      <c r="B529" s="51" t="s">
        <v>125</v>
      </c>
      <c r="C529" s="51" t="s">
        <v>8492</v>
      </c>
      <c r="D529" s="52" t="s">
        <v>14</v>
      </c>
      <c r="E529" s="52" t="s">
        <v>8528</v>
      </c>
    </row>
    <row r="530" spans="1:5" s="4" customFormat="1" ht="95.45" customHeight="1" x14ac:dyDescent="0.25">
      <c r="A530" s="50">
        <v>892</v>
      </c>
      <c r="B530" s="51" t="s">
        <v>125</v>
      </c>
      <c r="C530" s="51" t="s">
        <v>8492</v>
      </c>
      <c r="D530" s="52" t="s">
        <v>101</v>
      </c>
      <c r="E530" s="52" t="s">
        <v>8529</v>
      </c>
    </row>
    <row r="531" spans="1:5" s="4" customFormat="1" ht="64.150000000000006" customHeight="1" x14ac:dyDescent="0.25">
      <c r="A531" s="50">
        <v>984</v>
      </c>
      <c r="B531" s="51" t="s">
        <v>125</v>
      </c>
      <c r="C531" s="51" t="s">
        <v>8492</v>
      </c>
      <c r="D531" s="52" t="s">
        <v>24</v>
      </c>
      <c r="E531" s="52" t="s">
        <v>8530</v>
      </c>
    </row>
    <row r="532" spans="1:5" s="4" customFormat="1" ht="62.45" customHeight="1" x14ac:dyDescent="0.25">
      <c r="A532" s="50">
        <v>1001</v>
      </c>
      <c r="B532" s="51" t="s">
        <v>125</v>
      </c>
      <c r="C532" s="51" t="s">
        <v>8492</v>
      </c>
      <c r="D532" s="52" t="s">
        <v>13</v>
      </c>
      <c r="E532" s="52" t="s">
        <v>8531</v>
      </c>
    </row>
    <row r="533" spans="1:5" s="4" customFormat="1" ht="40.5" customHeight="1" x14ac:dyDescent="0.25">
      <c r="A533" s="50">
        <v>634</v>
      </c>
      <c r="B533" s="51" t="s">
        <v>125</v>
      </c>
      <c r="C533" s="51" t="s">
        <v>8492</v>
      </c>
      <c r="D533" s="52" t="s">
        <v>82</v>
      </c>
      <c r="E533" s="52" t="s">
        <v>8532</v>
      </c>
    </row>
    <row r="534" spans="1:5" s="4" customFormat="1" ht="45" x14ac:dyDescent="0.25">
      <c r="A534" s="50">
        <v>1121</v>
      </c>
      <c r="B534" s="51" t="s">
        <v>125</v>
      </c>
      <c r="C534" s="51" t="s">
        <v>8492</v>
      </c>
      <c r="D534" s="52" t="s">
        <v>90</v>
      </c>
      <c r="E534" s="52" t="s">
        <v>58</v>
      </c>
    </row>
    <row r="535" spans="1:5" s="4" customFormat="1" ht="87.6" customHeight="1" x14ac:dyDescent="0.25">
      <c r="A535" s="50">
        <v>1182</v>
      </c>
      <c r="B535" s="51" t="s">
        <v>125</v>
      </c>
      <c r="C535" s="51" t="s">
        <v>8492</v>
      </c>
      <c r="D535" s="52" t="s">
        <v>11</v>
      </c>
      <c r="E535" s="52" t="s">
        <v>8533</v>
      </c>
    </row>
    <row r="536" spans="1:5" s="4" customFormat="1" ht="50.65" customHeight="1" x14ac:dyDescent="0.25">
      <c r="A536" s="50">
        <v>1341</v>
      </c>
      <c r="B536" s="51" t="s">
        <v>125</v>
      </c>
      <c r="C536" s="51" t="s">
        <v>8492</v>
      </c>
      <c r="D536" s="52" t="s">
        <v>98</v>
      </c>
      <c r="E536" s="52" t="s">
        <v>58</v>
      </c>
    </row>
    <row r="537" spans="1:5" s="4" customFormat="1" ht="130.15" customHeight="1" x14ac:dyDescent="0.25">
      <c r="A537" s="50">
        <v>557</v>
      </c>
      <c r="B537" s="51" t="s">
        <v>125</v>
      </c>
      <c r="C537" s="51" t="s">
        <v>8492</v>
      </c>
      <c r="D537" s="52" t="s">
        <v>9</v>
      </c>
      <c r="E537" s="52" t="s">
        <v>206</v>
      </c>
    </row>
    <row r="538" spans="1:5" s="4" customFormat="1" ht="81" customHeight="1" x14ac:dyDescent="0.25">
      <c r="A538" s="50">
        <v>1035</v>
      </c>
      <c r="B538" s="51" t="s">
        <v>125</v>
      </c>
      <c r="C538" s="51" t="s">
        <v>8492</v>
      </c>
      <c r="D538" s="52" t="s">
        <v>12</v>
      </c>
      <c r="E538" s="52" t="s">
        <v>132</v>
      </c>
    </row>
    <row r="539" spans="1:5" s="4" customFormat="1" ht="96" customHeight="1" x14ac:dyDescent="0.25">
      <c r="A539" s="50">
        <v>492</v>
      </c>
      <c r="B539" s="51" t="s">
        <v>125</v>
      </c>
      <c r="C539" s="51" t="s">
        <v>8492</v>
      </c>
      <c r="D539" s="52" t="s">
        <v>85</v>
      </c>
      <c r="E539" s="52" t="s">
        <v>8534</v>
      </c>
    </row>
    <row r="540" spans="1:5" s="4" customFormat="1" ht="49.15" customHeight="1" x14ac:dyDescent="0.25">
      <c r="A540" s="50">
        <v>563</v>
      </c>
      <c r="B540" s="51" t="s">
        <v>125</v>
      </c>
      <c r="C540" s="51" t="s">
        <v>8492</v>
      </c>
      <c r="D540" s="52" t="s">
        <v>80</v>
      </c>
      <c r="E540" s="52" t="s">
        <v>8535</v>
      </c>
    </row>
    <row r="541" spans="1:5" s="4" customFormat="1" ht="118.15" customHeight="1" x14ac:dyDescent="0.25">
      <c r="A541" s="50">
        <v>883</v>
      </c>
      <c r="B541" s="51" t="s">
        <v>125</v>
      </c>
      <c r="C541" s="51" t="s">
        <v>8492</v>
      </c>
      <c r="D541" s="52" t="s">
        <v>97</v>
      </c>
      <c r="E541" s="52" t="s">
        <v>8536</v>
      </c>
    </row>
    <row r="542" spans="1:5" s="4" customFormat="1" ht="127.9" customHeight="1" x14ac:dyDescent="0.25">
      <c r="A542" s="50">
        <v>1029</v>
      </c>
      <c r="B542" s="51" t="s">
        <v>125</v>
      </c>
      <c r="C542" s="51" t="s">
        <v>8492</v>
      </c>
      <c r="D542" s="52" t="s">
        <v>88</v>
      </c>
      <c r="E542" s="52" t="s">
        <v>8507</v>
      </c>
    </row>
    <row r="543" spans="1:5" s="4" customFormat="1" ht="82.9" customHeight="1" x14ac:dyDescent="0.25">
      <c r="A543" s="50">
        <v>624</v>
      </c>
      <c r="B543" s="51" t="s">
        <v>125</v>
      </c>
      <c r="C543" s="51" t="s">
        <v>8492</v>
      </c>
      <c r="D543" s="52" t="s">
        <v>10</v>
      </c>
      <c r="E543" s="52" t="s">
        <v>8537</v>
      </c>
    </row>
    <row r="544" spans="1:5" s="4" customFormat="1" ht="171.6" customHeight="1" x14ac:dyDescent="0.25">
      <c r="A544" s="50">
        <v>437</v>
      </c>
      <c r="B544" s="51" t="s">
        <v>128</v>
      </c>
      <c r="C544" s="51" t="s">
        <v>8488</v>
      </c>
      <c r="D544" s="52" t="s">
        <v>81</v>
      </c>
      <c r="E544" s="52" t="s">
        <v>8541</v>
      </c>
    </row>
    <row r="545" spans="1:5" s="4" customFormat="1" ht="111.6" customHeight="1" x14ac:dyDescent="0.25">
      <c r="A545" s="50">
        <v>284</v>
      </c>
      <c r="B545" s="51" t="s">
        <v>128</v>
      </c>
      <c r="C545" s="51" t="s">
        <v>8488</v>
      </c>
      <c r="D545" s="52" t="s">
        <v>17</v>
      </c>
      <c r="E545" s="52" t="s">
        <v>178</v>
      </c>
    </row>
    <row r="546" spans="1:5" s="4" customFormat="1" ht="166.9" customHeight="1" x14ac:dyDescent="0.25">
      <c r="A546" s="50">
        <v>83</v>
      </c>
      <c r="B546" s="51" t="s">
        <v>128</v>
      </c>
      <c r="C546" s="51" t="s">
        <v>8488</v>
      </c>
      <c r="D546" s="52" t="s">
        <v>85</v>
      </c>
      <c r="E546" s="52" t="s">
        <v>8541</v>
      </c>
    </row>
    <row r="547" spans="1:5" s="4" customFormat="1" ht="112.9" customHeight="1" x14ac:dyDescent="0.25">
      <c r="A547" s="50">
        <v>84</v>
      </c>
      <c r="B547" s="51" t="s">
        <v>128</v>
      </c>
      <c r="C547" s="51" t="s">
        <v>8488</v>
      </c>
      <c r="D547" s="52" t="s">
        <v>33</v>
      </c>
      <c r="E547" s="52" t="s">
        <v>8542</v>
      </c>
    </row>
    <row r="548" spans="1:5" s="4" customFormat="1" ht="84.6" customHeight="1" x14ac:dyDescent="0.25">
      <c r="A548" s="50">
        <v>254</v>
      </c>
      <c r="B548" s="51" t="s">
        <v>128</v>
      </c>
      <c r="C548" s="51" t="s">
        <v>8488</v>
      </c>
      <c r="D548" s="52" t="s">
        <v>32</v>
      </c>
      <c r="E548" s="52" t="s">
        <v>8543</v>
      </c>
    </row>
    <row r="549" spans="1:5" s="4" customFormat="1" ht="105.6" customHeight="1" x14ac:dyDescent="0.25">
      <c r="A549" s="50">
        <v>128</v>
      </c>
      <c r="B549" s="51" t="s">
        <v>128</v>
      </c>
      <c r="C549" s="51" t="s">
        <v>8488</v>
      </c>
      <c r="D549" s="52" t="s">
        <v>80</v>
      </c>
      <c r="E549" s="52" t="s">
        <v>153</v>
      </c>
    </row>
    <row r="550" spans="1:5" s="4" customFormat="1" ht="63.6" customHeight="1" x14ac:dyDescent="0.25">
      <c r="A550" s="50">
        <v>271</v>
      </c>
      <c r="B550" s="51" t="s">
        <v>128</v>
      </c>
      <c r="C550" s="51" t="s">
        <v>8488</v>
      </c>
      <c r="D550" s="52" t="s">
        <v>10</v>
      </c>
      <c r="E550" s="52" t="s">
        <v>146</v>
      </c>
    </row>
    <row r="551" spans="1:5" s="4" customFormat="1" ht="92.45" customHeight="1" x14ac:dyDescent="0.25">
      <c r="A551" s="50">
        <v>1307</v>
      </c>
      <c r="B551" s="51" t="s">
        <v>128</v>
      </c>
      <c r="C551" s="51" t="s">
        <v>8488</v>
      </c>
      <c r="D551" s="52" t="s">
        <v>13</v>
      </c>
      <c r="E551" s="52" t="s">
        <v>8544</v>
      </c>
    </row>
    <row r="552" spans="1:5" s="4" customFormat="1" ht="79.900000000000006" customHeight="1" x14ac:dyDescent="0.25">
      <c r="A552" s="50">
        <v>1379</v>
      </c>
      <c r="B552" s="51" t="s">
        <v>128</v>
      </c>
      <c r="C552" s="51" t="s">
        <v>8488</v>
      </c>
      <c r="D552" s="52" t="s">
        <v>107</v>
      </c>
      <c r="E552" s="52" t="s">
        <v>250</v>
      </c>
    </row>
    <row r="553" spans="1:5" s="4" customFormat="1" ht="82.9" customHeight="1" x14ac:dyDescent="0.25">
      <c r="A553" s="50">
        <v>1440</v>
      </c>
      <c r="B553" s="51" t="s">
        <v>128</v>
      </c>
      <c r="C553" s="51" t="s">
        <v>8488</v>
      </c>
      <c r="D553" s="52" t="s">
        <v>105</v>
      </c>
      <c r="E553" s="52" t="s">
        <v>256</v>
      </c>
    </row>
    <row r="554" spans="1:5" s="4" customFormat="1" ht="100.9" customHeight="1" x14ac:dyDescent="0.25">
      <c r="A554" s="50">
        <v>459</v>
      </c>
      <c r="B554" s="51" t="s">
        <v>128</v>
      </c>
      <c r="C554" s="51" t="s">
        <v>8488</v>
      </c>
      <c r="D554" s="52" t="s">
        <v>21</v>
      </c>
      <c r="E554" s="52" t="s">
        <v>8545</v>
      </c>
    </row>
    <row r="555" spans="1:5" s="4" customFormat="1" ht="145.9" customHeight="1" x14ac:dyDescent="0.25">
      <c r="A555" s="50">
        <v>445</v>
      </c>
      <c r="B555" s="51" t="s">
        <v>128</v>
      </c>
      <c r="C555" s="51" t="s">
        <v>8488</v>
      </c>
      <c r="D555" s="52" t="s">
        <v>90</v>
      </c>
      <c r="E555" s="52" t="s">
        <v>194</v>
      </c>
    </row>
    <row r="556" spans="1:5" s="4" customFormat="1" ht="103.15" customHeight="1" x14ac:dyDescent="0.25">
      <c r="A556" s="50">
        <v>191</v>
      </c>
      <c r="B556" s="51" t="s">
        <v>128</v>
      </c>
      <c r="C556" s="51" t="s">
        <v>8488</v>
      </c>
      <c r="D556" s="52" t="s">
        <v>11</v>
      </c>
      <c r="E556" s="52" t="s">
        <v>166</v>
      </c>
    </row>
    <row r="557" spans="1:5" s="4" customFormat="1" ht="82.15" customHeight="1" x14ac:dyDescent="0.25">
      <c r="A557" s="50">
        <v>706</v>
      </c>
      <c r="B557" s="51" t="s">
        <v>128</v>
      </c>
      <c r="C557" s="51" t="s">
        <v>8488</v>
      </c>
      <c r="D557" s="52" t="s">
        <v>48</v>
      </c>
      <c r="E557" s="52" t="s">
        <v>8546</v>
      </c>
    </row>
    <row r="558" spans="1:5" s="4" customFormat="1" ht="90.6" customHeight="1" x14ac:dyDescent="0.25">
      <c r="A558" s="50">
        <v>394</v>
      </c>
      <c r="B558" s="51" t="s">
        <v>128</v>
      </c>
      <c r="C558" s="51" t="s">
        <v>8488</v>
      </c>
      <c r="D558" s="52" t="s">
        <v>9</v>
      </c>
      <c r="E558" s="52" t="s">
        <v>8547</v>
      </c>
    </row>
    <row r="559" spans="1:5" s="4" customFormat="1" ht="138" customHeight="1" x14ac:dyDescent="0.25">
      <c r="A559" s="50">
        <v>460</v>
      </c>
      <c r="B559" s="51" t="s">
        <v>128</v>
      </c>
      <c r="C559" s="51" t="s">
        <v>8488</v>
      </c>
      <c r="D559" s="52" t="s">
        <v>12</v>
      </c>
      <c r="E559" s="52" t="s">
        <v>141</v>
      </c>
    </row>
    <row r="560" spans="1:5" s="4" customFormat="1" ht="73.900000000000006" customHeight="1" x14ac:dyDescent="0.25">
      <c r="A560" s="50">
        <v>1519</v>
      </c>
      <c r="B560" s="51" t="s">
        <v>128</v>
      </c>
      <c r="C560" s="51" t="s">
        <v>8488</v>
      </c>
      <c r="D560" s="52" t="s">
        <v>26</v>
      </c>
      <c r="E560" s="52" t="s">
        <v>155</v>
      </c>
    </row>
    <row r="561" spans="1:5" s="4" customFormat="1" ht="82.9" customHeight="1" x14ac:dyDescent="0.25">
      <c r="A561" s="50">
        <v>436</v>
      </c>
      <c r="B561" s="51" t="s">
        <v>128</v>
      </c>
      <c r="C561" s="51" t="s">
        <v>8488</v>
      </c>
      <c r="D561" s="52" t="s">
        <v>39</v>
      </c>
      <c r="E561" s="52" t="s">
        <v>8548</v>
      </c>
    </row>
    <row r="562" spans="1:5" s="4" customFormat="1" ht="93" customHeight="1" x14ac:dyDescent="0.25">
      <c r="A562" s="50">
        <v>704</v>
      </c>
      <c r="B562" s="51" t="s">
        <v>128</v>
      </c>
      <c r="C562" s="51" t="s">
        <v>8488</v>
      </c>
      <c r="D562" s="52" t="s">
        <v>20</v>
      </c>
      <c r="E562" s="52" t="s">
        <v>193</v>
      </c>
    </row>
    <row r="563" spans="1:5" s="4" customFormat="1" ht="168" customHeight="1" x14ac:dyDescent="0.25">
      <c r="A563" s="50">
        <v>1499</v>
      </c>
      <c r="B563" s="51" t="s">
        <v>128</v>
      </c>
      <c r="C563" s="51" t="s">
        <v>8488</v>
      </c>
      <c r="D563" s="52" t="s">
        <v>97</v>
      </c>
      <c r="E563" s="52" t="s">
        <v>156</v>
      </c>
    </row>
    <row r="564" spans="1:5" s="4" customFormat="1" ht="164.45" customHeight="1" x14ac:dyDescent="0.25">
      <c r="A564" s="50">
        <v>146</v>
      </c>
      <c r="B564" s="51" t="s">
        <v>128</v>
      </c>
      <c r="C564" s="51" t="s">
        <v>8488</v>
      </c>
      <c r="D564" s="52" t="s">
        <v>88</v>
      </c>
      <c r="E564" s="52" t="s">
        <v>156</v>
      </c>
    </row>
    <row r="565" spans="1:5" s="4" customFormat="1" ht="112.15" customHeight="1" x14ac:dyDescent="0.25">
      <c r="A565" s="50">
        <v>705</v>
      </c>
      <c r="B565" s="51" t="s">
        <v>128</v>
      </c>
      <c r="C565" s="51" t="s">
        <v>8488</v>
      </c>
      <c r="D565" s="52" t="s">
        <v>15</v>
      </c>
      <c r="E565" s="52" t="s">
        <v>8549</v>
      </c>
    </row>
    <row r="566" spans="1:5" s="4" customFormat="1" ht="166.9" customHeight="1" x14ac:dyDescent="0.25">
      <c r="A566" s="50">
        <v>449</v>
      </c>
      <c r="B566" s="51" t="s">
        <v>128</v>
      </c>
      <c r="C566" s="51" t="s">
        <v>8489</v>
      </c>
      <c r="D566" s="52" t="s">
        <v>81</v>
      </c>
      <c r="E566" s="52" t="s">
        <v>8550</v>
      </c>
    </row>
    <row r="567" spans="1:5" s="4" customFormat="1" ht="132.6" customHeight="1" x14ac:dyDescent="0.25">
      <c r="A567" s="50">
        <v>1584</v>
      </c>
      <c r="B567" s="51" t="s">
        <v>128</v>
      </c>
      <c r="C567" s="51" t="s">
        <v>8489</v>
      </c>
      <c r="D567" s="52" t="s">
        <v>17</v>
      </c>
      <c r="E567" s="52" t="s">
        <v>178</v>
      </c>
    </row>
    <row r="568" spans="1:5" s="4" customFormat="1" ht="154.9" customHeight="1" x14ac:dyDescent="0.25">
      <c r="A568" s="50">
        <v>175</v>
      </c>
      <c r="B568" s="51" t="s">
        <v>128</v>
      </c>
      <c r="C568" s="51" t="s">
        <v>8489</v>
      </c>
      <c r="D568" s="52" t="s">
        <v>85</v>
      </c>
      <c r="E568" s="52" t="s">
        <v>8550</v>
      </c>
    </row>
    <row r="569" spans="1:5" s="4" customFormat="1" ht="75.599999999999994" customHeight="1" x14ac:dyDescent="0.25">
      <c r="A569" s="50">
        <v>256</v>
      </c>
      <c r="B569" s="51" t="s">
        <v>128</v>
      </c>
      <c r="C569" s="51" t="s">
        <v>8489</v>
      </c>
      <c r="D569" s="52" t="s">
        <v>33</v>
      </c>
      <c r="E569" s="52" t="s">
        <v>8551</v>
      </c>
    </row>
    <row r="570" spans="1:5" s="4" customFormat="1" ht="72" customHeight="1" x14ac:dyDescent="0.25">
      <c r="A570" s="50">
        <v>62</v>
      </c>
      <c r="B570" s="51" t="s">
        <v>128</v>
      </c>
      <c r="C570" s="51" t="s">
        <v>8489</v>
      </c>
      <c r="D570" s="52" t="s">
        <v>32</v>
      </c>
      <c r="E570" s="52" t="s">
        <v>8552</v>
      </c>
    </row>
    <row r="571" spans="1:5" s="4" customFormat="1" ht="107.45" customHeight="1" x14ac:dyDescent="0.25">
      <c r="A571" s="50">
        <v>467</v>
      </c>
      <c r="B571" s="51" t="s">
        <v>128</v>
      </c>
      <c r="C571" s="51" t="s">
        <v>8489</v>
      </c>
      <c r="D571" s="52" t="s">
        <v>80</v>
      </c>
      <c r="E571" s="52" t="s">
        <v>153</v>
      </c>
    </row>
    <row r="572" spans="1:5" s="4" customFormat="1" ht="55.15" customHeight="1" x14ac:dyDescent="0.25">
      <c r="A572" s="50">
        <v>457</v>
      </c>
      <c r="B572" s="51" t="s">
        <v>128</v>
      </c>
      <c r="C572" s="51" t="s">
        <v>8489</v>
      </c>
      <c r="D572" s="52" t="s">
        <v>10</v>
      </c>
      <c r="E572" s="52" t="s">
        <v>8553</v>
      </c>
    </row>
    <row r="573" spans="1:5" s="4" customFormat="1" ht="87" customHeight="1" x14ac:dyDescent="0.25">
      <c r="A573" s="50">
        <v>708</v>
      </c>
      <c r="B573" s="51" t="s">
        <v>128</v>
      </c>
      <c r="C573" s="51" t="s">
        <v>8489</v>
      </c>
      <c r="D573" s="52" t="s">
        <v>13</v>
      </c>
      <c r="E573" s="52" t="s">
        <v>8554</v>
      </c>
    </row>
    <row r="574" spans="1:5" s="4" customFormat="1" ht="85.9" customHeight="1" x14ac:dyDescent="0.25">
      <c r="A574" s="50">
        <v>1378</v>
      </c>
      <c r="B574" s="51" t="s">
        <v>128</v>
      </c>
      <c r="C574" s="51" t="s">
        <v>8489</v>
      </c>
      <c r="D574" s="52" t="s">
        <v>107</v>
      </c>
      <c r="E574" s="52" t="s">
        <v>250</v>
      </c>
    </row>
    <row r="575" spans="1:5" s="4" customFormat="1" ht="101.45" customHeight="1" x14ac:dyDescent="0.25">
      <c r="A575" s="50">
        <v>1439</v>
      </c>
      <c r="B575" s="51" t="s">
        <v>128</v>
      </c>
      <c r="C575" s="51" t="s">
        <v>8489</v>
      </c>
      <c r="D575" s="52" t="s">
        <v>105</v>
      </c>
      <c r="E575" s="52" t="s">
        <v>256</v>
      </c>
    </row>
    <row r="576" spans="1:5" s="4" customFormat="1" ht="120" customHeight="1" x14ac:dyDescent="0.25">
      <c r="A576" s="50">
        <v>327</v>
      </c>
      <c r="B576" s="51" t="s">
        <v>128</v>
      </c>
      <c r="C576" s="51" t="s">
        <v>8489</v>
      </c>
      <c r="D576" s="52" t="s">
        <v>21</v>
      </c>
      <c r="E576" s="52" t="s">
        <v>8545</v>
      </c>
    </row>
    <row r="577" spans="1:5" s="4" customFormat="1" ht="132.6" customHeight="1" x14ac:dyDescent="0.25">
      <c r="A577" s="50">
        <v>1309</v>
      </c>
      <c r="B577" s="51" t="s">
        <v>128</v>
      </c>
      <c r="C577" s="51" t="s">
        <v>8489</v>
      </c>
      <c r="D577" s="52" t="s">
        <v>90</v>
      </c>
      <c r="E577" s="52" t="s">
        <v>194</v>
      </c>
    </row>
    <row r="578" spans="1:5" s="4" customFormat="1" ht="75.599999999999994" customHeight="1" x14ac:dyDescent="0.25">
      <c r="A578" s="50">
        <v>61</v>
      </c>
      <c r="B578" s="51" t="s">
        <v>128</v>
      </c>
      <c r="C578" s="51" t="s">
        <v>8489</v>
      </c>
      <c r="D578" s="52" t="s">
        <v>11</v>
      </c>
      <c r="E578" s="52" t="s">
        <v>129</v>
      </c>
    </row>
    <row r="579" spans="1:5" s="4" customFormat="1" ht="77.45" customHeight="1" x14ac:dyDescent="0.25">
      <c r="A579" s="50">
        <v>444</v>
      </c>
      <c r="B579" s="51" t="s">
        <v>128</v>
      </c>
      <c r="C579" s="51" t="s">
        <v>8489</v>
      </c>
      <c r="D579" s="52" t="s">
        <v>48</v>
      </c>
      <c r="E579" s="52" t="s">
        <v>8546</v>
      </c>
    </row>
    <row r="580" spans="1:5" s="4" customFormat="1" ht="60" x14ac:dyDescent="0.25">
      <c r="A580" s="50">
        <v>145</v>
      </c>
      <c r="B580" s="51" t="s">
        <v>128</v>
      </c>
      <c r="C580" s="51" t="s">
        <v>8489</v>
      </c>
      <c r="D580" s="52" t="s">
        <v>9</v>
      </c>
      <c r="E580" s="52" t="s">
        <v>8547</v>
      </c>
    </row>
    <row r="581" spans="1:5" s="4" customFormat="1" ht="117.6" customHeight="1" x14ac:dyDescent="0.25">
      <c r="A581" s="50">
        <v>328</v>
      </c>
      <c r="B581" s="51" t="s">
        <v>128</v>
      </c>
      <c r="C581" s="51" t="s">
        <v>8489</v>
      </c>
      <c r="D581" s="52" t="s">
        <v>12</v>
      </c>
      <c r="E581" s="52" t="s">
        <v>8555</v>
      </c>
    </row>
    <row r="582" spans="1:5" s="4" customFormat="1" ht="74.45" customHeight="1" x14ac:dyDescent="0.25">
      <c r="A582" s="50">
        <v>466</v>
      </c>
      <c r="B582" s="51" t="s">
        <v>128</v>
      </c>
      <c r="C582" s="51" t="s">
        <v>8489</v>
      </c>
      <c r="D582" s="52" t="s">
        <v>26</v>
      </c>
      <c r="E582" s="52" t="s">
        <v>155</v>
      </c>
    </row>
    <row r="583" spans="1:5" s="4" customFormat="1" ht="93" customHeight="1" x14ac:dyDescent="0.25">
      <c r="A583" s="50">
        <v>448</v>
      </c>
      <c r="B583" s="51" t="s">
        <v>128</v>
      </c>
      <c r="C583" s="51" t="s">
        <v>8489</v>
      </c>
      <c r="D583" s="52" t="s">
        <v>39</v>
      </c>
      <c r="E583" s="52" t="s">
        <v>8548</v>
      </c>
    </row>
    <row r="584" spans="1:5" s="4" customFormat="1" ht="70.900000000000006" customHeight="1" x14ac:dyDescent="0.25">
      <c r="A584" s="50">
        <v>441</v>
      </c>
      <c r="B584" s="51" t="s">
        <v>128</v>
      </c>
      <c r="C584" s="51" t="s">
        <v>8489</v>
      </c>
      <c r="D584" s="52" t="s">
        <v>20</v>
      </c>
      <c r="E584" s="52" t="s">
        <v>193</v>
      </c>
    </row>
    <row r="585" spans="1:5" s="4" customFormat="1" ht="152.44999999999999" customHeight="1" x14ac:dyDescent="0.25">
      <c r="A585" s="50">
        <v>174</v>
      </c>
      <c r="B585" s="51" t="s">
        <v>128</v>
      </c>
      <c r="C585" s="51" t="s">
        <v>8489</v>
      </c>
      <c r="D585" s="52" t="s">
        <v>97</v>
      </c>
      <c r="E585" s="52" t="s">
        <v>156</v>
      </c>
    </row>
    <row r="586" spans="1:5" s="4" customFormat="1" ht="159" customHeight="1" x14ac:dyDescent="0.25">
      <c r="A586" s="50">
        <v>440</v>
      </c>
      <c r="B586" s="51" t="s">
        <v>128</v>
      </c>
      <c r="C586" s="51" t="s">
        <v>8489</v>
      </c>
      <c r="D586" s="52" t="s">
        <v>88</v>
      </c>
      <c r="E586" s="52" t="s">
        <v>156</v>
      </c>
    </row>
    <row r="587" spans="1:5" s="4" customFormat="1" ht="103.15" customHeight="1" x14ac:dyDescent="0.25">
      <c r="A587" s="48">
        <v>442</v>
      </c>
      <c r="B587" s="48" t="s">
        <v>128</v>
      </c>
      <c r="C587" s="48" t="s">
        <v>8489</v>
      </c>
      <c r="D587" s="49" t="s">
        <v>15</v>
      </c>
      <c r="E587" s="49" t="s">
        <v>8556</v>
      </c>
    </row>
    <row r="588" spans="1:5" s="55" customFormat="1" x14ac:dyDescent="0.25">
      <c r="A588" s="53"/>
      <c r="B588" s="54"/>
      <c r="C588" s="54"/>
      <c r="D588" s="54"/>
      <c r="E588" s="54"/>
    </row>
    <row r="589" spans="1:5" s="55" customFormat="1" x14ac:dyDescent="0.25">
      <c r="A589" s="53"/>
      <c r="B589" s="54"/>
      <c r="C589" s="54"/>
      <c r="D589" s="54"/>
      <c r="E589" s="54"/>
    </row>
    <row r="590" spans="1:5" s="55" customFormat="1" x14ac:dyDescent="0.25">
      <c r="A590" s="53"/>
      <c r="B590" s="54"/>
      <c r="C590" s="54"/>
      <c r="D590" s="54"/>
      <c r="E590" s="54"/>
    </row>
    <row r="591" spans="1:5" s="55" customFormat="1" x14ac:dyDescent="0.25">
      <c r="A591" s="53"/>
      <c r="B591" s="54"/>
      <c r="C591" s="54"/>
      <c r="D591" s="54"/>
      <c r="E591" s="54"/>
    </row>
    <row r="592" spans="1:5" s="55" customFormat="1" x14ac:dyDescent="0.25">
      <c r="A592" s="53"/>
      <c r="B592" s="54"/>
      <c r="C592" s="54"/>
      <c r="D592" s="54"/>
      <c r="E592" s="54"/>
    </row>
    <row r="593" spans="1:5" s="55" customFormat="1" x14ac:dyDescent="0.25">
      <c r="A593" s="53"/>
      <c r="B593" s="54"/>
      <c r="C593" s="54"/>
      <c r="D593" s="54"/>
      <c r="E593" s="54"/>
    </row>
    <row r="594" spans="1:5" s="55" customFormat="1" x14ac:dyDescent="0.25">
      <c r="A594" s="53"/>
      <c r="B594" s="54"/>
      <c r="C594" s="54"/>
      <c r="D594" s="54"/>
      <c r="E594" s="54"/>
    </row>
    <row r="595" spans="1:5" s="55" customFormat="1" x14ac:dyDescent="0.25">
      <c r="A595" s="53"/>
      <c r="B595" s="54"/>
      <c r="C595" s="54"/>
      <c r="D595" s="54"/>
      <c r="E595" s="54"/>
    </row>
    <row r="596" spans="1:5" s="55" customFormat="1" x14ac:dyDescent="0.25">
      <c r="A596" s="53"/>
      <c r="B596" s="54"/>
      <c r="C596" s="54"/>
      <c r="D596" s="54"/>
      <c r="E596" s="54"/>
    </row>
    <row r="597" spans="1:5" s="55" customFormat="1" x14ac:dyDescent="0.25">
      <c r="A597" s="53"/>
      <c r="B597" s="54"/>
      <c r="C597" s="54"/>
      <c r="D597" s="54"/>
      <c r="E597" s="54"/>
    </row>
    <row r="598" spans="1:5" s="55" customFormat="1" x14ac:dyDescent="0.25">
      <c r="A598" s="53"/>
      <c r="B598" s="54"/>
      <c r="C598" s="54"/>
      <c r="D598" s="54"/>
      <c r="E598" s="54"/>
    </row>
    <row r="599" spans="1:5" s="55" customFormat="1" x14ac:dyDescent="0.25">
      <c r="A599" s="53"/>
      <c r="B599" s="54"/>
      <c r="C599" s="54"/>
      <c r="D599" s="54"/>
      <c r="E599" s="54"/>
    </row>
    <row r="600" spans="1:5" s="55" customFormat="1" x14ac:dyDescent="0.25">
      <c r="A600" s="53"/>
      <c r="B600" s="54"/>
      <c r="C600" s="54"/>
      <c r="D600" s="54"/>
      <c r="E600" s="54"/>
    </row>
    <row r="601" spans="1:5" s="55" customFormat="1" x14ac:dyDescent="0.25">
      <c r="A601" s="53"/>
      <c r="B601" s="54"/>
      <c r="C601" s="54"/>
      <c r="D601" s="54"/>
      <c r="E601" s="54"/>
    </row>
    <row r="602" spans="1:5" s="55" customFormat="1" x14ac:dyDescent="0.25">
      <c r="A602" s="53"/>
      <c r="B602" s="54"/>
      <c r="C602" s="54"/>
      <c r="D602" s="54"/>
      <c r="E602" s="54"/>
    </row>
    <row r="603" spans="1:5" s="55" customFormat="1" x14ac:dyDescent="0.25">
      <c r="A603" s="53"/>
      <c r="B603" s="54"/>
      <c r="C603" s="54"/>
      <c r="D603" s="54"/>
      <c r="E603" s="54"/>
    </row>
    <row r="604" spans="1:5" s="55" customFormat="1" x14ac:dyDescent="0.25">
      <c r="A604" s="53"/>
      <c r="B604" s="54"/>
      <c r="C604" s="54"/>
      <c r="D604" s="54"/>
      <c r="E604" s="54"/>
    </row>
    <row r="605" spans="1:5" s="55" customFormat="1" x14ac:dyDescent="0.25">
      <c r="A605" s="53"/>
      <c r="B605" s="54"/>
      <c r="C605" s="54"/>
      <c r="D605" s="54"/>
      <c r="E605" s="54"/>
    </row>
    <row r="606" spans="1:5" s="55" customFormat="1" x14ac:dyDescent="0.25">
      <c r="A606" s="53"/>
      <c r="B606" s="54"/>
      <c r="C606" s="54"/>
      <c r="D606" s="54"/>
      <c r="E606" s="54"/>
    </row>
    <row r="607" spans="1:5" s="55" customFormat="1" x14ac:dyDescent="0.25">
      <c r="A607" s="53"/>
      <c r="B607" s="54"/>
      <c r="C607" s="54"/>
      <c r="D607" s="54"/>
      <c r="E607" s="54"/>
    </row>
    <row r="608" spans="1:5" s="55" customFormat="1" x14ac:dyDescent="0.25">
      <c r="A608" s="53"/>
      <c r="B608" s="54"/>
      <c r="C608" s="54"/>
      <c r="D608" s="54"/>
      <c r="E608" s="54"/>
    </row>
    <row r="609" spans="1:5" s="55" customFormat="1" x14ac:dyDescent="0.25">
      <c r="A609" s="53"/>
      <c r="B609" s="54"/>
      <c r="C609" s="54"/>
      <c r="D609" s="54"/>
      <c r="E609" s="54"/>
    </row>
    <row r="610" spans="1:5" s="55" customFormat="1" x14ac:dyDescent="0.25">
      <c r="A610" s="53"/>
      <c r="B610" s="54"/>
      <c r="C610" s="54"/>
      <c r="D610" s="54"/>
      <c r="E610" s="54"/>
    </row>
    <row r="611" spans="1:5" s="55" customFormat="1" x14ac:dyDescent="0.25">
      <c r="A611" s="53"/>
      <c r="B611" s="54"/>
      <c r="C611" s="54"/>
      <c r="D611" s="54"/>
      <c r="E611" s="54"/>
    </row>
    <row r="612" spans="1:5" s="55" customFormat="1" x14ac:dyDescent="0.25">
      <c r="A612" s="53"/>
      <c r="B612" s="54"/>
      <c r="C612" s="54"/>
      <c r="D612" s="54"/>
      <c r="E612" s="54"/>
    </row>
    <row r="613" spans="1:5" s="55" customFormat="1" x14ac:dyDescent="0.25">
      <c r="A613" s="53"/>
      <c r="B613" s="54"/>
      <c r="C613" s="54"/>
      <c r="D613" s="54"/>
      <c r="E613" s="54"/>
    </row>
    <row r="614" spans="1:5" s="55" customFormat="1" x14ac:dyDescent="0.25">
      <c r="A614" s="53"/>
      <c r="B614" s="54"/>
      <c r="C614" s="54"/>
      <c r="D614" s="54"/>
      <c r="E614" s="54"/>
    </row>
    <row r="615" spans="1:5" s="55" customFormat="1" x14ac:dyDescent="0.25">
      <c r="A615" s="53"/>
      <c r="B615" s="54"/>
      <c r="C615" s="54"/>
      <c r="D615" s="54"/>
      <c r="E615" s="54"/>
    </row>
    <row r="616" spans="1:5" s="55" customFormat="1" x14ac:dyDescent="0.25">
      <c r="A616" s="53"/>
      <c r="B616" s="54"/>
      <c r="C616" s="54"/>
      <c r="D616" s="54"/>
      <c r="E616" s="54"/>
    </row>
    <row r="617" spans="1:5" s="55" customFormat="1" x14ac:dyDescent="0.25">
      <c r="A617" s="53"/>
      <c r="B617" s="54"/>
      <c r="C617" s="54"/>
      <c r="D617" s="54"/>
      <c r="E617" s="54"/>
    </row>
    <row r="618" spans="1:5" s="55" customFormat="1" x14ac:dyDescent="0.25">
      <c r="A618" s="53"/>
      <c r="B618" s="54"/>
      <c r="C618" s="54"/>
      <c r="D618" s="54"/>
      <c r="E618" s="54"/>
    </row>
    <row r="619" spans="1:5" s="55" customFormat="1" x14ac:dyDescent="0.25">
      <c r="A619" s="53"/>
      <c r="B619" s="54"/>
      <c r="C619" s="54"/>
      <c r="D619" s="54"/>
      <c r="E619" s="54"/>
    </row>
    <row r="620" spans="1:5" s="55" customFormat="1" x14ac:dyDescent="0.25">
      <c r="A620" s="53"/>
      <c r="B620" s="54"/>
      <c r="C620" s="54"/>
      <c r="D620" s="54"/>
      <c r="E620" s="54"/>
    </row>
    <row r="621" spans="1:5" s="55" customFormat="1" x14ac:dyDescent="0.25">
      <c r="A621" s="53"/>
      <c r="B621" s="54"/>
      <c r="C621" s="54"/>
      <c r="D621" s="54"/>
      <c r="E621" s="54"/>
    </row>
    <row r="622" spans="1:5" s="55" customFormat="1" x14ac:dyDescent="0.25">
      <c r="A622" s="53"/>
      <c r="B622" s="54"/>
      <c r="C622" s="54"/>
      <c r="D622" s="54"/>
      <c r="E622" s="54"/>
    </row>
    <row r="623" spans="1:5" s="55" customFormat="1" x14ac:dyDescent="0.25">
      <c r="A623" s="53"/>
      <c r="B623" s="54"/>
      <c r="C623" s="54"/>
      <c r="D623" s="54"/>
      <c r="E623" s="54"/>
    </row>
    <row r="624" spans="1:5" s="55" customFormat="1" x14ac:dyDescent="0.25">
      <c r="A624" s="53"/>
      <c r="B624" s="54"/>
      <c r="C624" s="54"/>
      <c r="D624" s="54"/>
      <c r="E624" s="54"/>
    </row>
    <row r="625" spans="1:5" s="55" customFormat="1" x14ac:dyDescent="0.25">
      <c r="A625" s="53"/>
      <c r="B625" s="54"/>
      <c r="C625" s="54"/>
      <c r="D625" s="54"/>
      <c r="E625" s="54"/>
    </row>
    <row r="626" spans="1:5" s="55" customFormat="1" x14ac:dyDescent="0.25">
      <c r="A626" s="53"/>
      <c r="B626" s="54"/>
      <c r="C626" s="54"/>
      <c r="D626" s="54"/>
      <c r="E626" s="54"/>
    </row>
    <row r="627" spans="1:5" s="55" customFormat="1" x14ac:dyDescent="0.25">
      <c r="A627" s="53"/>
      <c r="B627" s="54"/>
      <c r="C627" s="54"/>
      <c r="D627" s="54"/>
      <c r="E627" s="54"/>
    </row>
    <row r="628" spans="1:5" s="55" customFormat="1" x14ac:dyDescent="0.25">
      <c r="A628" s="53"/>
      <c r="B628" s="54"/>
      <c r="C628" s="54"/>
      <c r="D628" s="54"/>
      <c r="E628" s="54"/>
    </row>
    <row r="629" spans="1:5" s="55" customFormat="1" x14ac:dyDescent="0.25">
      <c r="A629" s="53"/>
      <c r="B629" s="54"/>
      <c r="C629" s="54"/>
      <c r="D629" s="54"/>
      <c r="E629" s="54"/>
    </row>
    <row r="630" spans="1:5" s="55" customFormat="1" x14ac:dyDescent="0.25">
      <c r="A630" s="53"/>
      <c r="B630" s="54"/>
      <c r="C630" s="54"/>
      <c r="D630" s="54"/>
      <c r="E630" s="54"/>
    </row>
    <row r="631" spans="1:5" s="55" customFormat="1" x14ac:dyDescent="0.25">
      <c r="A631" s="53"/>
      <c r="B631" s="54"/>
      <c r="C631" s="54"/>
      <c r="D631" s="54"/>
      <c r="E631" s="54"/>
    </row>
    <row r="632" spans="1:5" s="55" customFormat="1" x14ac:dyDescent="0.25">
      <c r="A632" s="53"/>
      <c r="B632" s="54"/>
      <c r="C632" s="54"/>
      <c r="D632" s="54"/>
      <c r="E632" s="54"/>
    </row>
    <row r="633" spans="1:5" s="55" customFormat="1" x14ac:dyDescent="0.25">
      <c r="A633" s="53"/>
      <c r="B633" s="54"/>
      <c r="C633" s="54"/>
      <c r="D633" s="54"/>
      <c r="E633" s="54"/>
    </row>
    <row r="634" spans="1:5" s="55" customFormat="1" x14ac:dyDescent="0.25">
      <c r="A634" s="53"/>
      <c r="B634" s="54"/>
      <c r="C634" s="54"/>
      <c r="D634" s="54"/>
      <c r="E634" s="54"/>
    </row>
    <row r="635" spans="1:5" s="55" customFormat="1" x14ac:dyDescent="0.25">
      <c r="A635" s="53"/>
      <c r="B635" s="54"/>
      <c r="C635" s="54"/>
      <c r="D635" s="54"/>
      <c r="E635" s="54"/>
    </row>
    <row r="636" spans="1:5" s="55" customFormat="1" x14ac:dyDescent="0.25">
      <c r="A636" s="53"/>
      <c r="B636" s="54"/>
      <c r="C636" s="54"/>
      <c r="D636" s="54"/>
      <c r="E636" s="54"/>
    </row>
    <row r="637" spans="1:5" s="55" customFormat="1" x14ac:dyDescent="0.25">
      <c r="A637" s="53"/>
      <c r="B637" s="54"/>
      <c r="C637" s="54"/>
      <c r="D637" s="54"/>
      <c r="E637" s="54"/>
    </row>
    <row r="638" spans="1:5" s="55" customFormat="1" x14ac:dyDescent="0.25">
      <c r="A638" s="53"/>
      <c r="B638" s="54"/>
      <c r="C638" s="54"/>
      <c r="D638" s="54"/>
      <c r="E638" s="54"/>
    </row>
    <row r="639" spans="1:5" s="55" customFormat="1" x14ac:dyDescent="0.25">
      <c r="A639" s="53"/>
      <c r="B639" s="54"/>
      <c r="C639" s="54"/>
      <c r="D639" s="54"/>
      <c r="E639" s="54"/>
    </row>
    <row r="640" spans="1:5" s="55" customFormat="1" x14ac:dyDescent="0.25">
      <c r="A640" s="53"/>
      <c r="B640" s="54"/>
      <c r="C640" s="54"/>
      <c r="D640" s="54"/>
      <c r="E640" s="54"/>
    </row>
    <row r="641" spans="1:5" s="55" customFormat="1" x14ac:dyDescent="0.25">
      <c r="A641" s="53"/>
      <c r="B641" s="54"/>
      <c r="C641" s="54"/>
      <c r="D641" s="54"/>
      <c r="E641" s="54"/>
    </row>
    <row r="642" spans="1:5" s="55" customFormat="1" x14ac:dyDescent="0.25">
      <c r="A642" s="53"/>
      <c r="B642" s="54"/>
      <c r="C642" s="54"/>
      <c r="D642" s="54"/>
      <c r="E642" s="54"/>
    </row>
    <row r="643" spans="1:5" s="55" customFormat="1" x14ac:dyDescent="0.25">
      <c r="A643" s="53"/>
      <c r="B643" s="54"/>
      <c r="C643" s="54"/>
      <c r="D643" s="54"/>
      <c r="E643" s="54"/>
    </row>
    <row r="644" spans="1:5" s="55" customFormat="1" x14ac:dyDescent="0.25">
      <c r="A644" s="53"/>
      <c r="B644" s="54"/>
      <c r="C644" s="54"/>
      <c r="D644" s="54"/>
      <c r="E644" s="54"/>
    </row>
    <row r="645" spans="1:5" s="55" customFormat="1" x14ac:dyDescent="0.25">
      <c r="A645" s="53"/>
      <c r="B645" s="54"/>
      <c r="C645" s="54"/>
      <c r="D645" s="54"/>
      <c r="E645" s="54"/>
    </row>
    <row r="646" spans="1:5" s="55" customFormat="1" x14ac:dyDescent="0.25">
      <c r="A646" s="53"/>
      <c r="B646" s="54"/>
      <c r="C646" s="54"/>
      <c r="D646" s="54"/>
      <c r="E646" s="54"/>
    </row>
    <row r="647" spans="1:5" s="55" customFormat="1" x14ac:dyDescent="0.25">
      <c r="A647" s="53"/>
      <c r="B647" s="54"/>
      <c r="C647" s="54"/>
      <c r="D647" s="54"/>
      <c r="E647" s="54"/>
    </row>
    <row r="648" spans="1:5" s="55" customFormat="1" x14ac:dyDescent="0.25">
      <c r="A648" s="53"/>
      <c r="B648" s="54"/>
      <c r="C648" s="54"/>
      <c r="D648" s="54"/>
      <c r="E648" s="54"/>
    </row>
    <row r="649" spans="1:5" s="55" customFormat="1" x14ac:dyDescent="0.25">
      <c r="A649" s="53"/>
      <c r="B649" s="54"/>
      <c r="C649" s="54"/>
      <c r="D649" s="54"/>
      <c r="E649" s="54"/>
    </row>
    <row r="650" spans="1:5" s="55" customFormat="1" x14ac:dyDescent="0.25">
      <c r="A650" s="53"/>
      <c r="B650" s="54"/>
      <c r="C650" s="54"/>
      <c r="D650" s="54"/>
      <c r="E650" s="54"/>
    </row>
    <row r="651" spans="1:5" s="55" customFormat="1" x14ac:dyDescent="0.25">
      <c r="A651" s="53"/>
      <c r="B651" s="54"/>
      <c r="C651" s="54"/>
      <c r="D651" s="54"/>
      <c r="E651" s="54"/>
    </row>
    <row r="652" spans="1:5" s="55" customFormat="1" x14ac:dyDescent="0.25">
      <c r="A652" s="53"/>
      <c r="B652" s="54"/>
      <c r="C652" s="54"/>
      <c r="D652" s="54"/>
      <c r="E652" s="54"/>
    </row>
    <row r="653" spans="1:5" s="55" customFormat="1" x14ac:dyDescent="0.25">
      <c r="A653" s="53"/>
      <c r="B653" s="54"/>
      <c r="C653" s="54"/>
      <c r="D653" s="54"/>
      <c r="E653" s="54"/>
    </row>
    <row r="654" spans="1:5" s="55" customFormat="1" x14ac:dyDescent="0.25">
      <c r="A654" s="53"/>
      <c r="B654" s="54"/>
      <c r="C654" s="54"/>
      <c r="D654" s="54"/>
      <c r="E654" s="54"/>
    </row>
    <row r="655" spans="1:5" s="55" customFormat="1" x14ac:dyDescent="0.25">
      <c r="A655" s="53"/>
      <c r="B655" s="54"/>
      <c r="C655" s="54"/>
      <c r="D655" s="54"/>
      <c r="E655" s="54"/>
    </row>
    <row r="656" spans="1:5" s="55" customFormat="1" x14ac:dyDescent="0.25">
      <c r="A656" s="53"/>
      <c r="B656" s="54"/>
      <c r="C656" s="54"/>
      <c r="D656" s="54"/>
      <c r="E656" s="54"/>
    </row>
    <row r="657" spans="1:5" s="55" customFormat="1" x14ac:dyDescent="0.25">
      <c r="A657" s="53"/>
      <c r="B657" s="54"/>
      <c r="C657" s="54"/>
      <c r="D657" s="54"/>
      <c r="E657" s="54"/>
    </row>
    <row r="658" spans="1:5" s="55" customFormat="1" x14ac:dyDescent="0.25">
      <c r="A658" s="53"/>
      <c r="B658" s="54"/>
      <c r="C658" s="54"/>
      <c r="D658" s="54"/>
      <c r="E658" s="54"/>
    </row>
    <row r="659" spans="1:5" s="55" customFormat="1" x14ac:dyDescent="0.25">
      <c r="A659" s="53"/>
      <c r="B659" s="54"/>
      <c r="C659" s="54"/>
      <c r="D659" s="54"/>
      <c r="E659" s="54"/>
    </row>
    <row r="660" spans="1:5" s="55" customFormat="1" x14ac:dyDescent="0.25">
      <c r="A660" s="53"/>
      <c r="B660" s="54"/>
      <c r="C660" s="54"/>
      <c r="D660" s="54"/>
      <c r="E660" s="54"/>
    </row>
    <row r="661" spans="1:5" s="55" customFormat="1" x14ac:dyDescent="0.25">
      <c r="A661" s="53"/>
      <c r="B661" s="54"/>
      <c r="C661" s="54"/>
      <c r="D661" s="54"/>
      <c r="E661" s="54"/>
    </row>
    <row r="662" spans="1:5" s="55" customFormat="1" x14ac:dyDescent="0.25">
      <c r="A662" s="53"/>
      <c r="B662" s="54"/>
      <c r="C662" s="54"/>
      <c r="D662" s="54"/>
      <c r="E662" s="54"/>
    </row>
    <row r="663" spans="1:5" s="55" customFormat="1" x14ac:dyDescent="0.25">
      <c r="A663" s="53"/>
      <c r="B663" s="54"/>
      <c r="C663" s="54"/>
      <c r="D663" s="54"/>
      <c r="E663" s="54"/>
    </row>
    <row r="664" spans="1:5" s="55" customFormat="1" x14ac:dyDescent="0.25">
      <c r="A664" s="53"/>
      <c r="B664" s="54"/>
      <c r="C664" s="54"/>
      <c r="D664" s="54"/>
      <c r="E664" s="54"/>
    </row>
    <row r="665" spans="1:5" s="55" customFormat="1" x14ac:dyDescent="0.25">
      <c r="A665" s="53"/>
      <c r="B665" s="54"/>
      <c r="C665" s="54"/>
      <c r="D665" s="54"/>
      <c r="E665" s="54"/>
    </row>
    <row r="666" spans="1:5" s="55" customFormat="1" x14ac:dyDescent="0.25">
      <c r="A666" s="53"/>
      <c r="B666" s="54"/>
      <c r="C666" s="54"/>
      <c r="D666" s="54"/>
      <c r="E666" s="54"/>
    </row>
    <row r="667" spans="1:5" s="55" customFormat="1" x14ac:dyDescent="0.25">
      <c r="A667" s="53"/>
      <c r="B667" s="54"/>
      <c r="C667" s="54"/>
      <c r="D667" s="54"/>
      <c r="E667" s="54"/>
    </row>
    <row r="668" spans="1:5" s="55" customFormat="1" x14ac:dyDescent="0.25">
      <c r="A668" s="53"/>
      <c r="B668" s="54"/>
      <c r="C668" s="54"/>
      <c r="D668" s="54"/>
      <c r="E668" s="54"/>
    </row>
    <row r="669" spans="1:5" s="55" customFormat="1" x14ac:dyDescent="0.25">
      <c r="A669" s="53"/>
      <c r="B669" s="54"/>
      <c r="C669" s="54"/>
      <c r="D669" s="54"/>
      <c r="E669" s="54"/>
    </row>
    <row r="670" spans="1:5" s="55" customFormat="1" x14ac:dyDescent="0.25">
      <c r="A670" s="53"/>
      <c r="B670" s="54"/>
      <c r="C670" s="54"/>
      <c r="D670" s="54"/>
      <c r="E670" s="54"/>
    </row>
    <row r="671" spans="1:5" s="55" customFormat="1" x14ac:dyDescent="0.25">
      <c r="A671" s="53"/>
      <c r="B671" s="54"/>
      <c r="C671" s="54"/>
      <c r="D671" s="54"/>
      <c r="E671" s="54"/>
    </row>
    <row r="672" spans="1:5" s="55" customFormat="1" x14ac:dyDescent="0.25">
      <c r="A672" s="53"/>
      <c r="B672" s="54"/>
      <c r="C672" s="54"/>
      <c r="D672" s="54"/>
      <c r="E672" s="54"/>
    </row>
    <row r="673" spans="1:5" s="55" customFormat="1" x14ac:dyDescent="0.25">
      <c r="A673" s="53"/>
      <c r="B673" s="54"/>
      <c r="C673" s="54"/>
      <c r="D673" s="54"/>
      <c r="E673" s="54"/>
    </row>
    <row r="674" spans="1:5" s="55" customFormat="1" x14ac:dyDescent="0.25">
      <c r="A674" s="53"/>
      <c r="B674" s="54"/>
      <c r="C674" s="54"/>
      <c r="D674" s="54"/>
      <c r="E674" s="54"/>
    </row>
    <row r="675" spans="1:5" s="55" customFormat="1" x14ac:dyDescent="0.25">
      <c r="A675" s="53"/>
      <c r="B675" s="54"/>
      <c r="C675" s="54"/>
      <c r="D675" s="54"/>
      <c r="E675" s="54"/>
    </row>
    <row r="676" spans="1:5" s="55" customFormat="1" x14ac:dyDescent="0.25">
      <c r="A676" s="53"/>
      <c r="B676" s="54"/>
      <c r="C676" s="54"/>
      <c r="D676" s="54"/>
      <c r="E676" s="54"/>
    </row>
    <row r="677" spans="1:5" s="55" customFormat="1" x14ac:dyDescent="0.25">
      <c r="A677" s="53"/>
      <c r="B677" s="54"/>
      <c r="C677" s="54"/>
      <c r="D677" s="54"/>
      <c r="E677" s="54"/>
    </row>
    <row r="678" spans="1:5" s="55" customFormat="1" x14ac:dyDescent="0.25">
      <c r="A678" s="53"/>
      <c r="B678" s="54"/>
      <c r="C678" s="54"/>
      <c r="D678" s="54"/>
      <c r="E678" s="54"/>
    </row>
    <row r="679" spans="1:5" s="55" customFormat="1" x14ac:dyDescent="0.25">
      <c r="A679" s="53"/>
      <c r="B679" s="54"/>
      <c r="C679" s="54"/>
      <c r="D679" s="54"/>
      <c r="E679" s="54"/>
    </row>
    <row r="680" spans="1:5" s="55" customFormat="1" x14ac:dyDescent="0.25">
      <c r="A680" s="53"/>
      <c r="B680" s="54"/>
      <c r="C680" s="54"/>
      <c r="D680" s="54"/>
      <c r="E680" s="54"/>
    </row>
    <row r="681" spans="1:5" s="55" customFormat="1" x14ac:dyDescent="0.25">
      <c r="A681" s="53"/>
      <c r="B681" s="54"/>
      <c r="C681" s="54"/>
      <c r="D681" s="54"/>
      <c r="E681" s="54"/>
    </row>
    <row r="682" spans="1:5" s="55" customFormat="1" x14ac:dyDescent="0.25">
      <c r="A682" s="53"/>
      <c r="B682" s="54"/>
      <c r="C682" s="54"/>
      <c r="D682" s="54"/>
      <c r="E682" s="54"/>
    </row>
    <row r="683" spans="1:5" s="55" customFormat="1" x14ac:dyDescent="0.25">
      <c r="A683" s="53"/>
      <c r="B683" s="54"/>
      <c r="C683" s="54"/>
      <c r="D683" s="54"/>
      <c r="E683" s="54"/>
    </row>
    <row r="684" spans="1:5" s="55" customFormat="1" x14ac:dyDescent="0.25">
      <c r="A684" s="53"/>
      <c r="B684" s="54"/>
      <c r="C684" s="54"/>
      <c r="D684" s="54"/>
      <c r="E684" s="54"/>
    </row>
    <row r="685" spans="1:5" s="55" customFormat="1" x14ac:dyDescent="0.25">
      <c r="A685" s="53"/>
      <c r="B685" s="54"/>
      <c r="C685" s="54"/>
      <c r="D685" s="54"/>
      <c r="E685" s="54"/>
    </row>
    <row r="686" spans="1:5" s="55" customFormat="1" x14ac:dyDescent="0.25">
      <c r="A686" s="53"/>
      <c r="B686" s="54"/>
      <c r="C686" s="54"/>
      <c r="D686" s="54"/>
      <c r="E686" s="54"/>
    </row>
    <row r="687" spans="1:5" s="55" customFormat="1" x14ac:dyDescent="0.25">
      <c r="A687" s="53"/>
      <c r="B687" s="54"/>
      <c r="C687" s="54"/>
      <c r="D687" s="54"/>
      <c r="E687" s="54"/>
    </row>
    <row r="688" spans="1:5" s="55" customFormat="1" x14ac:dyDescent="0.25">
      <c r="A688" s="53"/>
      <c r="B688" s="54"/>
      <c r="C688" s="54"/>
      <c r="D688" s="54"/>
      <c r="E688" s="54"/>
    </row>
    <row r="689" spans="1:5" s="55" customFormat="1" x14ac:dyDescent="0.25">
      <c r="A689" s="53"/>
      <c r="B689" s="54"/>
      <c r="C689" s="54"/>
      <c r="D689" s="54"/>
      <c r="E689" s="54"/>
    </row>
    <row r="690" spans="1:5" s="55" customFormat="1" x14ac:dyDescent="0.25">
      <c r="A690" s="53"/>
      <c r="B690" s="54"/>
      <c r="C690" s="54"/>
      <c r="D690" s="54"/>
      <c r="E690" s="54"/>
    </row>
    <row r="691" spans="1:5" s="55" customFormat="1" x14ac:dyDescent="0.25">
      <c r="A691" s="53"/>
      <c r="B691" s="54"/>
      <c r="C691" s="54"/>
      <c r="D691" s="54"/>
      <c r="E691" s="54"/>
    </row>
    <row r="692" spans="1:5" s="55" customFormat="1" x14ac:dyDescent="0.25">
      <c r="A692" s="53"/>
      <c r="B692" s="54"/>
      <c r="C692" s="54"/>
      <c r="D692" s="54"/>
      <c r="E692" s="54"/>
    </row>
    <row r="693" spans="1:5" s="55" customFormat="1" x14ac:dyDescent="0.25">
      <c r="A693" s="53"/>
      <c r="B693" s="54"/>
      <c r="C693" s="54"/>
      <c r="D693" s="54"/>
      <c r="E693" s="54"/>
    </row>
    <row r="694" spans="1:5" s="55" customFormat="1" x14ac:dyDescent="0.25">
      <c r="A694" s="53"/>
      <c r="B694" s="54"/>
      <c r="C694" s="54"/>
      <c r="D694" s="54"/>
      <c r="E694" s="54"/>
    </row>
    <row r="695" spans="1:5" s="55" customFormat="1" x14ac:dyDescent="0.25">
      <c r="A695" s="53"/>
      <c r="B695" s="54"/>
      <c r="C695" s="54"/>
      <c r="D695" s="54"/>
      <c r="E695" s="54"/>
    </row>
    <row r="696" spans="1:5" s="55" customFormat="1" x14ac:dyDescent="0.25">
      <c r="A696" s="53"/>
      <c r="B696" s="54"/>
      <c r="C696" s="54"/>
      <c r="D696" s="54"/>
      <c r="E696" s="54"/>
    </row>
    <row r="697" spans="1:5" s="55" customFormat="1" x14ac:dyDescent="0.25">
      <c r="A697" s="53"/>
      <c r="B697" s="54"/>
      <c r="C697" s="54"/>
      <c r="D697" s="54"/>
      <c r="E697" s="54"/>
    </row>
    <row r="698" spans="1:5" s="55" customFormat="1" x14ac:dyDescent="0.25">
      <c r="A698" s="53"/>
      <c r="B698" s="54"/>
      <c r="C698" s="54"/>
      <c r="D698" s="54"/>
      <c r="E698" s="54"/>
    </row>
    <row r="699" spans="1:5" s="55" customFormat="1" x14ac:dyDescent="0.25">
      <c r="A699" s="53"/>
      <c r="B699" s="54"/>
      <c r="C699" s="54"/>
      <c r="D699" s="54"/>
      <c r="E699" s="54"/>
    </row>
    <row r="700" spans="1:5" s="55" customFormat="1" x14ac:dyDescent="0.25">
      <c r="A700" s="53"/>
      <c r="B700" s="54"/>
      <c r="C700" s="54"/>
      <c r="D700" s="54"/>
      <c r="E700" s="54"/>
    </row>
    <row r="701" spans="1:5" s="55" customFormat="1" x14ac:dyDescent="0.25">
      <c r="A701" s="53"/>
      <c r="B701" s="54"/>
      <c r="C701" s="54"/>
      <c r="D701" s="54"/>
      <c r="E701" s="54"/>
    </row>
    <row r="702" spans="1:5" s="55" customFormat="1" x14ac:dyDescent="0.25">
      <c r="A702" s="53"/>
      <c r="B702" s="54"/>
      <c r="C702" s="54"/>
      <c r="D702" s="54"/>
      <c r="E702" s="54"/>
    </row>
    <row r="703" spans="1:5" s="55" customFormat="1" x14ac:dyDescent="0.25">
      <c r="A703" s="53"/>
      <c r="B703" s="54"/>
      <c r="C703" s="54"/>
      <c r="D703" s="54"/>
      <c r="E703" s="54"/>
    </row>
    <row r="704" spans="1:5" s="55" customFormat="1" x14ac:dyDescent="0.25">
      <c r="A704" s="53"/>
      <c r="B704" s="54"/>
      <c r="C704" s="54"/>
      <c r="D704" s="54"/>
      <c r="E704" s="54"/>
    </row>
    <row r="705" spans="1:5" s="55" customFormat="1" x14ac:dyDescent="0.25">
      <c r="A705" s="53"/>
      <c r="B705" s="54"/>
      <c r="C705" s="54"/>
      <c r="D705" s="54"/>
      <c r="E705" s="54"/>
    </row>
    <row r="706" spans="1:5" s="55" customFormat="1" x14ac:dyDescent="0.25">
      <c r="A706" s="53"/>
      <c r="B706" s="54"/>
      <c r="C706" s="54"/>
      <c r="D706" s="54"/>
      <c r="E706" s="54"/>
    </row>
    <row r="707" spans="1:5" s="55" customFormat="1" x14ac:dyDescent="0.25">
      <c r="A707" s="53"/>
      <c r="B707" s="54"/>
      <c r="C707" s="54"/>
      <c r="D707" s="54"/>
      <c r="E707" s="54"/>
    </row>
    <row r="708" spans="1:5" s="55" customFormat="1" x14ac:dyDescent="0.25">
      <c r="A708" s="53"/>
      <c r="B708" s="54"/>
      <c r="C708" s="54"/>
      <c r="D708" s="54"/>
      <c r="E708" s="54"/>
    </row>
    <row r="709" spans="1:5" s="55" customFormat="1" x14ac:dyDescent="0.25">
      <c r="A709" s="53"/>
      <c r="B709" s="54"/>
      <c r="C709" s="54"/>
      <c r="D709" s="54"/>
      <c r="E709" s="54"/>
    </row>
    <row r="710" spans="1:5" s="55" customFormat="1" x14ac:dyDescent="0.25">
      <c r="A710" s="53"/>
      <c r="B710" s="54"/>
      <c r="C710" s="54"/>
      <c r="D710" s="54"/>
      <c r="E710" s="54"/>
    </row>
    <row r="711" spans="1:5" s="55" customFormat="1" x14ac:dyDescent="0.25">
      <c r="A711" s="53"/>
      <c r="B711" s="54"/>
      <c r="C711" s="54"/>
      <c r="D711" s="54"/>
      <c r="E711" s="54"/>
    </row>
    <row r="712" spans="1:5" s="55" customFormat="1" x14ac:dyDescent="0.25">
      <c r="A712" s="53"/>
      <c r="B712" s="54"/>
      <c r="C712" s="54"/>
      <c r="D712" s="54"/>
      <c r="E712" s="54"/>
    </row>
    <row r="713" spans="1:5" s="55" customFormat="1" x14ac:dyDescent="0.25">
      <c r="A713" s="53"/>
      <c r="B713" s="54"/>
      <c r="C713" s="54"/>
      <c r="D713" s="54"/>
      <c r="E713" s="54"/>
    </row>
    <row r="714" spans="1:5" s="55" customFormat="1" x14ac:dyDescent="0.25">
      <c r="A714" s="53"/>
      <c r="B714" s="54"/>
      <c r="C714" s="54"/>
      <c r="D714" s="54"/>
      <c r="E714" s="54"/>
    </row>
    <row r="715" spans="1:5" s="55" customFormat="1" x14ac:dyDescent="0.25">
      <c r="A715" s="53"/>
      <c r="B715" s="54"/>
      <c r="C715" s="54"/>
      <c r="D715" s="54"/>
      <c r="E715" s="54"/>
    </row>
    <row r="716" spans="1:5" s="55" customFormat="1" x14ac:dyDescent="0.25">
      <c r="A716" s="53"/>
      <c r="B716" s="54"/>
      <c r="C716" s="54"/>
      <c r="D716" s="54"/>
      <c r="E716" s="54"/>
    </row>
    <row r="717" spans="1:5" s="55" customFormat="1" x14ac:dyDescent="0.25">
      <c r="A717" s="53"/>
      <c r="B717" s="54"/>
      <c r="C717" s="54"/>
      <c r="D717" s="54"/>
      <c r="E717" s="54"/>
    </row>
    <row r="718" spans="1:5" s="55" customFormat="1" x14ac:dyDescent="0.25">
      <c r="A718" s="53"/>
      <c r="B718" s="54"/>
      <c r="C718" s="54"/>
      <c r="D718" s="54"/>
      <c r="E718" s="54"/>
    </row>
    <row r="719" spans="1:5" s="55" customFormat="1" x14ac:dyDescent="0.25">
      <c r="A719" s="53"/>
      <c r="B719" s="54"/>
      <c r="C719" s="54"/>
      <c r="D719" s="54"/>
      <c r="E719" s="54"/>
    </row>
    <row r="720" spans="1:5" s="55" customFormat="1" x14ac:dyDescent="0.25">
      <c r="A720" s="53"/>
      <c r="B720" s="54"/>
      <c r="C720" s="54"/>
      <c r="D720" s="54"/>
      <c r="E720" s="54"/>
    </row>
    <row r="721" spans="1:5" s="55" customFormat="1" x14ac:dyDescent="0.25">
      <c r="A721" s="53"/>
      <c r="B721" s="54"/>
      <c r="C721" s="54"/>
      <c r="D721" s="54"/>
      <c r="E721" s="54"/>
    </row>
    <row r="722" spans="1:5" s="55" customFormat="1" x14ac:dyDescent="0.25">
      <c r="A722" s="53"/>
      <c r="B722" s="54"/>
      <c r="C722" s="54"/>
      <c r="D722" s="54"/>
      <c r="E722" s="54"/>
    </row>
    <row r="723" spans="1:5" s="55" customFormat="1" x14ac:dyDescent="0.25">
      <c r="A723" s="53"/>
      <c r="B723" s="54"/>
      <c r="C723" s="54"/>
      <c r="D723" s="54"/>
      <c r="E723" s="54"/>
    </row>
    <row r="724" spans="1:5" s="55" customFormat="1" x14ac:dyDescent="0.25">
      <c r="A724" s="53"/>
      <c r="B724" s="54"/>
      <c r="C724" s="54"/>
      <c r="D724" s="54"/>
      <c r="E724" s="54"/>
    </row>
    <row r="725" spans="1:5" s="55" customFormat="1" x14ac:dyDescent="0.25">
      <c r="A725" s="53"/>
      <c r="B725" s="54"/>
      <c r="C725" s="54"/>
      <c r="D725" s="54"/>
      <c r="E725" s="54"/>
    </row>
    <row r="726" spans="1:5" s="55" customFormat="1" x14ac:dyDescent="0.25">
      <c r="A726" s="53"/>
      <c r="B726" s="54"/>
      <c r="C726" s="54"/>
      <c r="D726" s="54"/>
      <c r="E726" s="54"/>
    </row>
    <row r="727" spans="1:5" s="55" customFormat="1" x14ac:dyDescent="0.25">
      <c r="A727" s="53"/>
      <c r="B727" s="54"/>
      <c r="C727" s="54"/>
      <c r="D727" s="54"/>
      <c r="E727" s="54"/>
    </row>
    <row r="728" spans="1:5" s="55" customFormat="1" x14ac:dyDescent="0.25">
      <c r="A728" s="53"/>
      <c r="B728" s="54"/>
      <c r="C728" s="54"/>
      <c r="D728" s="54"/>
      <c r="E728" s="54"/>
    </row>
    <row r="729" spans="1:5" s="55" customFormat="1" x14ac:dyDescent="0.25">
      <c r="A729" s="53"/>
      <c r="B729" s="54"/>
      <c r="C729" s="54"/>
      <c r="D729" s="54"/>
      <c r="E729" s="54"/>
    </row>
    <row r="730" spans="1:5" s="55" customFormat="1" x14ac:dyDescent="0.25">
      <c r="A730" s="53"/>
      <c r="B730" s="54"/>
      <c r="C730" s="54"/>
      <c r="D730" s="54"/>
      <c r="E730" s="54"/>
    </row>
    <row r="731" spans="1:5" s="55" customFormat="1" x14ac:dyDescent="0.25">
      <c r="A731" s="53"/>
      <c r="B731" s="54"/>
      <c r="C731" s="54"/>
      <c r="D731" s="54"/>
      <c r="E731" s="54"/>
    </row>
    <row r="732" spans="1:5" s="55" customFormat="1" x14ac:dyDescent="0.25">
      <c r="A732" s="53"/>
      <c r="B732" s="54"/>
      <c r="C732" s="54"/>
      <c r="D732" s="54"/>
      <c r="E732" s="54"/>
    </row>
    <row r="733" spans="1:5" s="55" customFormat="1" x14ac:dyDescent="0.25">
      <c r="A733" s="53"/>
      <c r="B733" s="54"/>
      <c r="C733" s="54"/>
      <c r="D733" s="54"/>
      <c r="E733" s="54"/>
    </row>
    <row r="734" spans="1:5" s="55" customFormat="1" x14ac:dyDescent="0.25">
      <c r="A734" s="53"/>
      <c r="B734" s="54"/>
      <c r="C734" s="54"/>
      <c r="D734" s="54"/>
      <c r="E734" s="54"/>
    </row>
    <row r="735" spans="1:5" s="55" customFormat="1" x14ac:dyDescent="0.25">
      <c r="A735" s="53"/>
      <c r="B735" s="54"/>
      <c r="C735" s="54"/>
      <c r="D735" s="54"/>
      <c r="E735" s="54"/>
    </row>
    <row r="736" spans="1:5" s="55" customFormat="1" x14ac:dyDescent="0.25">
      <c r="A736" s="53"/>
      <c r="B736" s="54"/>
      <c r="C736" s="54"/>
      <c r="D736" s="54"/>
      <c r="E736" s="54"/>
    </row>
    <row r="737" spans="1:5" s="55" customFormat="1" x14ac:dyDescent="0.25">
      <c r="A737" s="53"/>
      <c r="B737" s="54"/>
      <c r="C737" s="54"/>
      <c r="D737" s="54"/>
      <c r="E737" s="54"/>
    </row>
    <row r="738" spans="1:5" s="55" customFormat="1" x14ac:dyDescent="0.25">
      <c r="A738" s="53"/>
      <c r="B738" s="54"/>
      <c r="C738" s="54"/>
      <c r="D738" s="54"/>
      <c r="E738" s="54"/>
    </row>
    <row r="739" spans="1:5" s="55" customFormat="1" x14ac:dyDescent="0.25">
      <c r="A739" s="53"/>
      <c r="B739" s="54"/>
      <c r="C739" s="54"/>
      <c r="D739" s="54"/>
      <c r="E739" s="54"/>
    </row>
    <row r="740" spans="1:5" s="55" customFormat="1" x14ac:dyDescent="0.25">
      <c r="A740" s="53"/>
      <c r="B740" s="54"/>
      <c r="C740" s="54"/>
      <c r="D740" s="54"/>
      <c r="E740" s="54"/>
    </row>
    <row r="741" spans="1:5" s="55" customFormat="1" x14ac:dyDescent="0.25">
      <c r="A741" s="53"/>
      <c r="B741" s="54"/>
      <c r="C741" s="54"/>
      <c r="D741" s="54"/>
      <c r="E741" s="54"/>
    </row>
    <row r="742" spans="1:5" s="55" customFormat="1" x14ac:dyDescent="0.25">
      <c r="A742" s="53"/>
      <c r="B742" s="54"/>
      <c r="C742" s="54"/>
      <c r="D742" s="54"/>
      <c r="E742" s="54"/>
    </row>
    <row r="743" spans="1:5" s="55" customFormat="1" x14ac:dyDescent="0.25">
      <c r="A743" s="53"/>
      <c r="B743" s="54"/>
      <c r="C743" s="54"/>
      <c r="D743" s="54"/>
      <c r="E743" s="54"/>
    </row>
    <row r="744" spans="1:5" s="55" customFormat="1" x14ac:dyDescent="0.25">
      <c r="A744" s="53"/>
      <c r="B744" s="54"/>
      <c r="C744" s="54"/>
      <c r="D744" s="54"/>
      <c r="E744" s="54"/>
    </row>
    <row r="745" spans="1:5" s="55" customFormat="1" x14ac:dyDescent="0.25">
      <c r="A745" s="53"/>
      <c r="B745" s="54"/>
      <c r="C745" s="54"/>
      <c r="D745" s="54"/>
      <c r="E745" s="54"/>
    </row>
    <row r="746" spans="1:5" s="55" customFormat="1" x14ac:dyDescent="0.25">
      <c r="A746" s="53"/>
      <c r="B746" s="54"/>
      <c r="C746" s="54"/>
      <c r="D746" s="54"/>
      <c r="E746" s="54"/>
    </row>
    <row r="747" spans="1:5" s="55" customFormat="1" x14ac:dyDescent="0.25">
      <c r="A747" s="53"/>
      <c r="B747" s="54"/>
      <c r="C747" s="54"/>
      <c r="D747" s="54"/>
      <c r="E747" s="54"/>
    </row>
    <row r="748" spans="1:5" s="55" customFormat="1" x14ac:dyDescent="0.25">
      <c r="A748" s="53"/>
      <c r="B748" s="54"/>
      <c r="C748" s="54"/>
      <c r="D748" s="54"/>
      <c r="E748" s="54"/>
    </row>
    <row r="749" spans="1:5" s="55" customFormat="1" x14ac:dyDescent="0.25">
      <c r="A749" s="53"/>
      <c r="B749" s="54"/>
      <c r="C749" s="54"/>
      <c r="D749" s="54"/>
      <c r="E749" s="54"/>
    </row>
    <row r="750" spans="1:5" s="55" customFormat="1" x14ac:dyDescent="0.25">
      <c r="A750" s="53"/>
      <c r="B750" s="54"/>
      <c r="C750" s="54"/>
      <c r="D750" s="54"/>
      <c r="E750" s="54"/>
    </row>
    <row r="751" spans="1:5" s="55" customFormat="1" x14ac:dyDescent="0.25">
      <c r="A751" s="53"/>
      <c r="B751" s="54"/>
      <c r="C751" s="54"/>
      <c r="D751" s="54"/>
      <c r="E751" s="54"/>
    </row>
    <row r="752" spans="1:5" s="55" customFormat="1" x14ac:dyDescent="0.25">
      <c r="A752" s="53"/>
      <c r="B752" s="54"/>
      <c r="C752" s="54"/>
      <c r="D752" s="54"/>
      <c r="E752" s="54"/>
    </row>
    <row r="753" spans="1:5" s="55" customFormat="1" x14ac:dyDescent="0.25">
      <c r="A753" s="53"/>
      <c r="B753" s="54"/>
      <c r="C753" s="54"/>
      <c r="D753" s="54"/>
      <c r="E753" s="54"/>
    </row>
    <row r="754" spans="1:5" s="55" customFormat="1" x14ac:dyDescent="0.25">
      <c r="A754" s="53"/>
      <c r="B754" s="54"/>
      <c r="C754" s="54"/>
      <c r="D754" s="54"/>
      <c r="E754" s="54"/>
    </row>
    <row r="755" spans="1:5" s="55" customFormat="1" x14ac:dyDescent="0.25">
      <c r="A755" s="53"/>
      <c r="B755" s="54"/>
      <c r="C755" s="54"/>
      <c r="D755" s="54"/>
      <c r="E755" s="54"/>
    </row>
    <row r="756" spans="1:5" s="55" customFormat="1" x14ac:dyDescent="0.25">
      <c r="A756" s="53"/>
      <c r="B756" s="54"/>
      <c r="C756" s="54"/>
      <c r="D756" s="54"/>
      <c r="E756" s="54"/>
    </row>
    <row r="757" spans="1:5" s="55" customFormat="1" x14ac:dyDescent="0.25">
      <c r="A757" s="53"/>
      <c r="B757" s="54"/>
      <c r="C757" s="54"/>
      <c r="D757" s="54"/>
      <c r="E757" s="54"/>
    </row>
    <row r="758" spans="1:5" s="55" customFormat="1" x14ac:dyDescent="0.25">
      <c r="A758" s="53"/>
      <c r="B758" s="54"/>
      <c r="C758" s="54"/>
      <c r="D758" s="54"/>
      <c r="E758" s="54"/>
    </row>
    <row r="759" spans="1:5" s="55" customFormat="1" x14ac:dyDescent="0.25">
      <c r="A759" s="53"/>
      <c r="B759" s="54"/>
      <c r="C759" s="54"/>
      <c r="D759" s="54"/>
      <c r="E759" s="54"/>
    </row>
    <row r="760" spans="1:5" s="55" customFormat="1" x14ac:dyDescent="0.25">
      <c r="A760" s="53"/>
      <c r="B760" s="54"/>
      <c r="C760" s="54"/>
      <c r="D760" s="54"/>
      <c r="E760" s="54"/>
    </row>
    <row r="761" spans="1:5" s="55" customFormat="1" x14ac:dyDescent="0.25">
      <c r="A761" s="53"/>
      <c r="B761" s="54"/>
      <c r="C761" s="54"/>
      <c r="D761" s="54"/>
      <c r="E761" s="54"/>
    </row>
    <row r="762" spans="1:5" s="55" customFormat="1" x14ac:dyDescent="0.25">
      <c r="A762" s="53"/>
      <c r="B762" s="54"/>
      <c r="C762" s="54"/>
      <c r="D762" s="54"/>
      <c r="E762" s="54"/>
    </row>
    <row r="763" spans="1:5" s="55" customFormat="1" x14ac:dyDescent="0.25">
      <c r="A763" s="53"/>
      <c r="B763" s="54"/>
      <c r="C763" s="54"/>
      <c r="D763" s="54"/>
      <c r="E763" s="54"/>
    </row>
    <row r="764" spans="1:5" s="55" customFormat="1" x14ac:dyDescent="0.25">
      <c r="A764" s="53"/>
      <c r="B764" s="54"/>
      <c r="C764" s="54"/>
      <c r="D764" s="54"/>
      <c r="E764" s="54"/>
    </row>
    <row r="765" spans="1:5" s="55" customFormat="1" x14ac:dyDescent="0.25">
      <c r="A765" s="53"/>
      <c r="B765" s="54"/>
      <c r="C765" s="54"/>
      <c r="D765" s="54"/>
      <c r="E765" s="54"/>
    </row>
    <row r="766" spans="1:5" s="55" customFormat="1" x14ac:dyDescent="0.25">
      <c r="A766" s="53"/>
      <c r="B766" s="54"/>
      <c r="C766" s="54"/>
      <c r="D766" s="54"/>
      <c r="E766" s="54"/>
    </row>
    <row r="767" spans="1:5" s="55" customFormat="1" x14ac:dyDescent="0.25">
      <c r="A767" s="53"/>
      <c r="B767" s="54"/>
      <c r="C767" s="54"/>
      <c r="D767" s="54"/>
      <c r="E767" s="54"/>
    </row>
    <row r="768" spans="1:5" s="55" customFormat="1" x14ac:dyDescent="0.25">
      <c r="A768" s="53"/>
      <c r="B768" s="54"/>
      <c r="C768" s="54"/>
      <c r="D768" s="54"/>
      <c r="E768" s="54"/>
    </row>
    <row r="769" spans="1:5" s="55" customFormat="1" x14ac:dyDescent="0.25">
      <c r="A769" s="53"/>
      <c r="B769" s="54"/>
      <c r="C769" s="54"/>
      <c r="D769" s="54"/>
      <c r="E769" s="54"/>
    </row>
    <row r="770" spans="1:5" s="55" customFormat="1" x14ac:dyDescent="0.25">
      <c r="A770" s="53"/>
      <c r="B770" s="54"/>
      <c r="C770" s="54"/>
      <c r="D770" s="54"/>
      <c r="E770" s="54"/>
    </row>
    <row r="771" spans="1:5" s="55" customFormat="1" x14ac:dyDescent="0.25">
      <c r="A771" s="53"/>
      <c r="B771" s="54"/>
      <c r="C771" s="54"/>
      <c r="D771" s="54"/>
      <c r="E771" s="54"/>
    </row>
    <row r="772" spans="1:5" s="55" customFormat="1" x14ac:dyDescent="0.25">
      <c r="A772" s="53"/>
      <c r="B772" s="54"/>
      <c r="C772" s="54"/>
      <c r="D772" s="54"/>
      <c r="E772" s="54"/>
    </row>
    <row r="773" spans="1:5" s="55" customFormat="1" x14ac:dyDescent="0.25">
      <c r="A773" s="53"/>
      <c r="B773" s="54"/>
      <c r="C773" s="54"/>
      <c r="D773" s="54"/>
      <c r="E773" s="54"/>
    </row>
    <row r="774" spans="1:5" s="55" customFormat="1" x14ac:dyDescent="0.25">
      <c r="A774" s="53"/>
      <c r="B774" s="54"/>
      <c r="C774" s="54"/>
      <c r="D774" s="54"/>
      <c r="E774" s="54"/>
    </row>
    <row r="775" spans="1:5" s="55" customFormat="1" x14ac:dyDescent="0.25">
      <c r="A775" s="53"/>
      <c r="B775" s="54"/>
      <c r="C775" s="54"/>
      <c r="D775" s="54"/>
      <c r="E775" s="54"/>
    </row>
    <row r="776" spans="1:5" s="55" customFormat="1" x14ac:dyDescent="0.25">
      <c r="A776" s="53"/>
      <c r="B776" s="54"/>
      <c r="C776" s="54"/>
      <c r="D776" s="54"/>
      <c r="E776" s="54"/>
    </row>
    <row r="777" spans="1:5" s="55" customFormat="1" x14ac:dyDescent="0.25">
      <c r="A777" s="53"/>
      <c r="B777" s="54"/>
      <c r="C777" s="54"/>
      <c r="D777" s="54"/>
      <c r="E777" s="54"/>
    </row>
    <row r="778" spans="1:5" s="55" customFormat="1" x14ac:dyDescent="0.25">
      <c r="A778" s="53"/>
      <c r="B778" s="54"/>
      <c r="C778" s="54"/>
      <c r="D778" s="54"/>
      <c r="E778" s="54"/>
    </row>
    <row r="779" spans="1:5" s="55" customFormat="1" x14ac:dyDescent="0.25">
      <c r="A779" s="53"/>
      <c r="B779" s="54"/>
      <c r="C779" s="54"/>
      <c r="D779" s="54"/>
      <c r="E779" s="54"/>
    </row>
    <row r="780" spans="1:5" s="55" customFormat="1" x14ac:dyDescent="0.25">
      <c r="A780" s="53"/>
      <c r="B780" s="54"/>
      <c r="C780" s="54"/>
      <c r="D780" s="54"/>
      <c r="E780" s="54"/>
    </row>
    <row r="781" spans="1:5" s="55" customFormat="1" x14ac:dyDescent="0.25">
      <c r="A781" s="53"/>
      <c r="B781" s="54"/>
      <c r="C781" s="54"/>
      <c r="D781" s="54"/>
      <c r="E781" s="54"/>
    </row>
    <row r="782" spans="1:5" s="55" customFormat="1" x14ac:dyDescent="0.25">
      <c r="A782" s="53"/>
      <c r="B782" s="54"/>
      <c r="C782" s="54"/>
      <c r="D782" s="54"/>
      <c r="E782" s="54"/>
    </row>
    <row r="783" spans="1:5" s="55" customFormat="1" x14ac:dyDescent="0.25">
      <c r="A783" s="53"/>
      <c r="B783" s="54"/>
      <c r="C783" s="54"/>
      <c r="D783" s="54"/>
      <c r="E783" s="54"/>
    </row>
    <row r="784" spans="1:5" s="55" customFormat="1" x14ac:dyDescent="0.25">
      <c r="A784" s="53"/>
      <c r="B784" s="54"/>
      <c r="C784" s="54"/>
      <c r="D784" s="54"/>
      <c r="E784" s="54"/>
    </row>
    <row r="785" spans="1:5" s="55" customFormat="1" x14ac:dyDescent="0.25">
      <c r="A785" s="53"/>
      <c r="B785" s="54"/>
      <c r="C785" s="54"/>
      <c r="D785" s="54"/>
      <c r="E785" s="54"/>
    </row>
    <row r="786" spans="1:5" s="55" customFormat="1" x14ac:dyDescent="0.25">
      <c r="A786" s="53"/>
      <c r="B786" s="54"/>
      <c r="C786" s="54"/>
      <c r="D786" s="54"/>
      <c r="E786" s="54"/>
    </row>
    <row r="787" spans="1:5" s="55" customFormat="1" x14ac:dyDescent="0.25">
      <c r="A787" s="53"/>
      <c r="B787" s="54"/>
      <c r="C787" s="54"/>
      <c r="D787" s="54"/>
      <c r="E787" s="54"/>
    </row>
    <row r="788" spans="1:5" s="55" customFormat="1" x14ac:dyDescent="0.25">
      <c r="A788" s="53"/>
      <c r="B788" s="54"/>
      <c r="C788" s="54"/>
      <c r="D788" s="54"/>
      <c r="E788" s="54"/>
    </row>
    <row r="789" spans="1:5" s="55" customFormat="1" x14ac:dyDescent="0.25">
      <c r="A789" s="53"/>
      <c r="B789" s="54"/>
      <c r="C789" s="54"/>
      <c r="D789" s="54"/>
      <c r="E789" s="54"/>
    </row>
    <row r="790" spans="1:5" s="55" customFormat="1" x14ac:dyDescent="0.25">
      <c r="A790" s="53"/>
      <c r="B790" s="54"/>
      <c r="C790" s="54"/>
      <c r="D790" s="54"/>
      <c r="E790" s="54"/>
    </row>
    <row r="791" spans="1:5" s="55" customFormat="1" x14ac:dyDescent="0.25">
      <c r="A791" s="53"/>
      <c r="B791" s="54"/>
      <c r="C791" s="54"/>
      <c r="D791" s="54"/>
      <c r="E791" s="54"/>
    </row>
    <row r="792" spans="1:5" s="55" customFormat="1" x14ac:dyDescent="0.25">
      <c r="A792" s="53"/>
      <c r="B792" s="54"/>
      <c r="C792" s="54"/>
      <c r="D792" s="54"/>
      <c r="E792" s="54"/>
    </row>
    <row r="793" spans="1:5" s="55" customFormat="1" x14ac:dyDescent="0.25">
      <c r="A793" s="53"/>
      <c r="B793" s="54"/>
      <c r="C793" s="54"/>
      <c r="D793" s="54"/>
      <c r="E793" s="54"/>
    </row>
    <row r="794" spans="1:5" s="55" customFormat="1" x14ac:dyDescent="0.25">
      <c r="A794" s="53"/>
      <c r="B794" s="54"/>
      <c r="C794" s="54"/>
      <c r="D794" s="54"/>
      <c r="E794" s="54"/>
    </row>
    <row r="795" spans="1:5" s="55" customFormat="1" x14ac:dyDescent="0.25">
      <c r="A795" s="53"/>
      <c r="B795" s="54"/>
      <c r="C795" s="54"/>
      <c r="D795" s="54"/>
      <c r="E795" s="54"/>
    </row>
    <row r="796" spans="1:5" s="55" customFormat="1" x14ac:dyDescent="0.25">
      <c r="A796" s="53"/>
      <c r="B796" s="54"/>
      <c r="C796" s="54"/>
      <c r="D796" s="54"/>
      <c r="E796" s="54"/>
    </row>
    <row r="797" spans="1:5" s="55" customFormat="1" x14ac:dyDescent="0.25">
      <c r="A797" s="53"/>
      <c r="B797" s="54"/>
      <c r="C797" s="54"/>
      <c r="D797" s="54"/>
      <c r="E797" s="54"/>
    </row>
    <row r="798" spans="1:5" s="55" customFormat="1" x14ac:dyDescent="0.25">
      <c r="A798" s="53"/>
      <c r="B798" s="54"/>
      <c r="C798" s="54"/>
      <c r="D798" s="54"/>
      <c r="E798" s="54"/>
    </row>
    <row r="799" spans="1:5" s="55" customFormat="1" x14ac:dyDescent="0.25">
      <c r="A799" s="53"/>
      <c r="B799" s="54"/>
      <c r="C799" s="54"/>
      <c r="D799" s="54"/>
      <c r="E799" s="54"/>
    </row>
    <row r="800" spans="1:5" s="55" customFormat="1" x14ac:dyDescent="0.25">
      <c r="A800" s="53"/>
      <c r="B800" s="54"/>
      <c r="C800" s="54"/>
      <c r="D800" s="54"/>
      <c r="E800" s="54"/>
    </row>
    <row r="801" spans="1:5" s="55" customFormat="1" x14ac:dyDescent="0.25">
      <c r="A801" s="53"/>
      <c r="B801" s="54"/>
      <c r="C801" s="54"/>
      <c r="D801" s="54"/>
      <c r="E801" s="54"/>
    </row>
    <row r="802" spans="1:5" s="55" customFormat="1" x14ac:dyDescent="0.25">
      <c r="A802" s="53"/>
      <c r="B802" s="54"/>
      <c r="C802" s="54"/>
      <c r="D802" s="54"/>
      <c r="E802" s="54"/>
    </row>
    <row r="803" spans="1:5" s="55" customFormat="1" x14ac:dyDescent="0.25">
      <c r="A803" s="53"/>
      <c r="B803" s="54"/>
      <c r="C803" s="54"/>
      <c r="D803" s="54"/>
      <c r="E803" s="54"/>
    </row>
    <row r="804" spans="1:5" s="55" customFormat="1" x14ac:dyDescent="0.25">
      <c r="A804" s="53"/>
      <c r="B804" s="54"/>
      <c r="C804" s="54"/>
      <c r="D804" s="54"/>
      <c r="E804" s="54"/>
    </row>
    <row r="805" spans="1:5" s="55" customFormat="1" x14ac:dyDescent="0.25">
      <c r="A805" s="53"/>
      <c r="B805" s="54"/>
      <c r="C805" s="54"/>
      <c r="D805" s="54"/>
      <c r="E805" s="54"/>
    </row>
    <row r="806" spans="1:5" s="55" customFormat="1" x14ac:dyDescent="0.25">
      <c r="A806" s="53"/>
      <c r="B806" s="54"/>
      <c r="C806" s="54"/>
      <c r="D806" s="54"/>
      <c r="E806" s="54"/>
    </row>
    <row r="807" spans="1:5" s="55" customFormat="1" x14ac:dyDescent="0.25">
      <c r="A807" s="53"/>
      <c r="B807" s="54"/>
      <c r="C807" s="54"/>
      <c r="D807" s="54"/>
      <c r="E807" s="54"/>
    </row>
    <row r="808" spans="1:5" s="55" customFormat="1" x14ac:dyDescent="0.25">
      <c r="A808" s="53"/>
      <c r="B808" s="54"/>
      <c r="C808" s="54"/>
      <c r="D808" s="54"/>
      <c r="E808" s="54"/>
    </row>
    <row r="809" spans="1:5" s="55" customFormat="1" x14ac:dyDescent="0.25">
      <c r="A809" s="53"/>
      <c r="B809" s="54"/>
      <c r="C809" s="54"/>
      <c r="D809" s="54"/>
      <c r="E809" s="54"/>
    </row>
    <row r="810" spans="1:5" s="55" customFormat="1" x14ac:dyDescent="0.25">
      <c r="A810" s="53"/>
      <c r="B810" s="54"/>
      <c r="C810" s="54"/>
      <c r="D810" s="54"/>
      <c r="E810" s="54"/>
    </row>
    <row r="811" spans="1:5" s="55" customFormat="1" x14ac:dyDescent="0.25">
      <c r="A811" s="53"/>
      <c r="B811" s="54"/>
      <c r="C811" s="54"/>
      <c r="D811" s="54"/>
      <c r="E811" s="54"/>
    </row>
    <row r="812" spans="1:5" s="55" customFormat="1" x14ac:dyDescent="0.25">
      <c r="A812" s="53"/>
      <c r="B812" s="54"/>
      <c r="C812" s="54"/>
      <c r="D812" s="54"/>
      <c r="E812" s="54"/>
    </row>
    <row r="813" spans="1:5" s="55" customFormat="1" x14ac:dyDescent="0.25">
      <c r="A813" s="53"/>
      <c r="B813" s="54"/>
      <c r="C813" s="54"/>
      <c r="D813" s="54"/>
      <c r="E813" s="54"/>
    </row>
    <row r="814" spans="1:5" s="55" customFormat="1" x14ac:dyDescent="0.25">
      <c r="A814" s="53"/>
      <c r="B814" s="54"/>
      <c r="C814" s="54"/>
      <c r="D814" s="54"/>
      <c r="E814" s="54"/>
    </row>
    <row r="815" spans="1:5" s="55" customFormat="1" x14ac:dyDescent="0.25">
      <c r="A815" s="53"/>
      <c r="B815" s="54"/>
      <c r="C815" s="54"/>
      <c r="D815" s="54"/>
      <c r="E815" s="54"/>
    </row>
    <row r="816" spans="1:5" s="55" customFormat="1" x14ac:dyDescent="0.25">
      <c r="A816" s="53"/>
      <c r="B816" s="54"/>
      <c r="C816" s="54"/>
      <c r="D816" s="54"/>
      <c r="E816" s="54"/>
    </row>
    <row r="817" spans="1:5" s="55" customFormat="1" x14ac:dyDescent="0.25">
      <c r="A817" s="53"/>
      <c r="B817" s="54"/>
      <c r="C817" s="54"/>
      <c r="D817" s="54"/>
      <c r="E817" s="54"/>
    </row>
    <row r="818" spans="1:5" s="55" customFormat="1" x14ac:dyDescent="0.25">
      <c r="A818" s="53"/>
      <c r="B818" s="54"/>
      <c r="C818" s="54"/>
      <c r="D818" s="54"/>
      <c r="E818" s="54"/>
    </row>
    <row r="819" spans="1:5" s="55" customFormat="1" x14ac:dyDescent="0.25">
      <c r="A819" s="53"/>
      <c r="B819" s="54"/>
      <c r="C819" s="54"/>
      <c r="D819" s="54"/>
      <c r="E819" s="54"/>
    </row>
    <row r="820" spans="1:5" s="55" customFormat="1" x14ac:dyDescent="0.25">
      <c r="A820" s="53"/>
      <c r="B820" s="54"/>
      <c r="C820" s="54"/>
      <c r="D820" s="54"/>
      <c r="E820" s="54"/>
    </row>
    <row r="821" spans="1:5" s="55" customFormat="1" x14ac:dyDescent="0.25">
      <c r="A821" s="53"/>
      <c r="B821" s="54"/>
      <c r="C821" s="54"/>
      <c r="D821" s="54"/>
      <c r="E821" s="54"/>
    </row>
    <row r="822" spans="1:5" s="55" customFormat="1" x14ac:dyDescent="0.25">
      <c r="A822" s="53"/>
      <c r="B822" s="54"/>
      <c r="C822" s="54"/>
      <c r="D822" s="54"/>
      <c r="E822" s="54"/>
    </row>
    <row r="823" spans="1:5" s="55" customFormat="1" x14ac:dyDescent="0.25">
      <c r="A823" s="53"/>
      <c r="B823" s="54"/>
      <c r="C823" s="54"/>
      <c r="D823" s="54"/>
      <c r="E823" s="54"/>
    </row>
    <row r="824" spans="1:5" s="55" customFormat="1" x14ac:dyDescent="0.25">
      <c r="A824" s="53"/>
      <c r="B824" s="54"/>
      <c r="C824" s="54"/>
      <c r="D824" s="54"/>
      <c r="E824" s="54"/>
    </row>
    <row r="825" spans="1:5" s="55" customFormat="1" x14ac:dyDescent="0.25">
      <c r="A825" s="53"/>
      <c r="B825" s="54"/>
      <c r="C825" s="54"/>
      <c r="D825" s="54"/>
      <c r="E825" s="54"/>
    </row>
    <row r="826" spans="1:5" s="55" customFormat="1" x14ac:dyDescent="0.25">
      <c r="A826" s="53"/>
      <c r="B826" s="54"/>
      <c r="C826" s="54"/>
      <c r="D826" s="54"/>
      <c r="E826" s="54"/>
    </row>
    <row r="827" spans="1:5" s="55" customFormat="1" x14ac:dyDescent="0.25">
      <c r="A827" s="53"/>
      <c r="B827" s="54"/>
      <c r="C827" s="54"/>
      <c r="D827" s="54"/>
      <c r="E827" s="54"/>
    </row>
    <row r="828" spans="1:5" s="55" customFormat="1" x14ac:dyDescent="0.25">
      <c r="A828" s="53"/>
      <c r="B828" s="54"/>
      <c r="C828" s="54"/>
      <c r="D828" s="54"/>
      <c r="E828" s="54"/>
    </row>
    <row r="829" spans="1:5" s="55" customFormat="1" x14ac:dyDescent="0.25">
      <c r="A829" s="53"/>
      <c r="B829" s="54"/>
      <c r="C829" s="54"/>
      <c r="D829" s="54"/>
      <c r="E829" s="54"/>
    </row>
    <row r="830" spans="1:5" s="55" customFormat="1" x14ac:dyDescent="0.25">
      <c r="A830" s="53"/>
      <c r="B830" s="54"/>
      <c r="C830" s="54"/>
      <c r="D830" s="54"/>
      <c r="E830" s="54"/>
    </row>
    <row r="831" spans="1:5" s="55" customFormat="1" x14ac:dyDescent="0.25">
      <c r="A831" s="53"/>
      <c r="B831" s="54"/>
      <c r="C831" s="54"/>
      <c r="D831" s="54"/>
      <c r="E831" s="54"/>
    </row>
    <row r="832" spans="1:5" s="55" customFormat="1" x14ac:dyDescent="0.25">
      <c r="A832" s="53"/>
      <c r="B832" s="54"/>
      <c r="C832" s="54"/>
      <c r="D832" s="54"/>
      <c r="E832" s="54"/>
    </row>
    <row r="833" spans="1:5" s="55" customFormat="1" x14ac:dyDescent="0.25">
      <c r="A833" s="53"/>
      <c r="B833" s="54"/>
      <c r="C833" s="54"/>
      <c r="D833" s="54"/>
      <c r="E833" s="54"/>
    </row>
    <row r="834" spans="1:5" s="55" customFormat="1" x14ac:dyDescent="0.25">
      <c r="A834" s="53"/>
      <c r="B834" s="54"/>
      <c r="C834" s="54"/>
      <c r="D834" s="54"/>
      <c r="E834" s="54"/>
    </row>
    <row r="835" spans="1:5" s="55" customFormat="1" x14ac:dyDescent="0.25">
      <c r="A835" s="53"/>
      <c r="B835" s="54"/>
      <c r="C835" s="54"/>
      <c r="D835" s="54"/>
      <c r="E835" s="54"/>
    </row>
    <row r="836" spans="1:5" s="55" customFormat="1" x14ac:dyDescent="0.25">
      <c r="A836" s="53"/>
      <c r="B836" s="54"/>
      <c r="C836" s="54"/>
      <c r="D836" s="54"/>
      <c r="E836" s="54"/>
    </row>
    <row r="837" spans="1:5" s="55" customFormat="1" x14ac:dyDescent="0.25">
      <c r="A837" s="53"/>
      <c r="B837" s="54"/>
      <c r="C837" s="54"/>
      <c r="D837" s="54"/>
      <c r="E837" s="54"/>
    </row>
    <row r="838" spans="1:5" s="55" customFormat="1" x14ac:dyDescent="0.25">
      <c r="A838" s="53"/>
      <c r="B838" s="54"/>
      <c r="C838" s="54"/>
      <c r="D838" s="54"/>
      <c r="E838" s="54"/>
    </row>
    <row r="839" spans="1:5" s="55" customFormat="1" x14ac:dyDescent="0.25">
      <c r="A839" s="53"/>
      <c r="B839" s="54"/>
      <c r="C839" s="54"/>
      <c r="D839" s="54"/>
      <c r="E839" s="54"/>
    </row>
    <row r="840" spans="1:5" s="55" customFormat="1" x14ac:dyDescent="0.25">
      <c r="A840" s="53"/>
      <c r="B840" s="54"/>
      <c r="C840" s="54"/>
      <c r="D840" s="54"/>
      <c r="E840" s="54"/>
    </row>
    <row r="841" spans="1:5" s="55" customFormat="1" x14ac:dyDescent="0.25">
      <c r="A841" s="53"/>
      <c r="B841" s="54"/>
      <c r="C841" s="54"/>
      <c r="D841" s="54"/>
      <c r="E841" s="54"/>
    </row>
    <row r="842" spans="1:5" s="55" customFormat="1" x14ac:dyDescent="0.25">
      <c r="A842" s="53"/>
      <c r="B842" s="54"/>
      <c r="C842" s="54"/>
      <c r="D842" s="54"/>
      <c r="E842" s="54"/>
    </row>
    <row r="843" spans="1:5" s="55" customFormat="1" x14ac:dyDescent="0.25">
      <c r="A843" s="53"/>
      <c r="B843" s="54"/>
      <c r="C843" s="54"/>
      <c r="D843" s="54"/>
      <c r="E843" s="54"/>
    </row>
    <row r="844" spans="1:5" s="55" customFormat="1" x14ac:dyDescent="0.25">
      <c r="A844" s="53"/>
      <c r="B844" s="54"/>
      <c r="C844" s="54"/>
      <c r="D844" s="54"/>
      <c r="E844" s="54"/>
    </row>
    <row r="845" spans="1:5" s="55" customFormat="1" x14ac:dyDescent="0.25">
      <c r="A845" s="53"/>
      <c r="B845" s="54"/>
      <c r="C845" s="54"/>
      <c r="D845" s="54"/>
      <c r="E845" s="54"/>
    </row>
    <row r="846" spans="1:5" s="55" customFormat="1" x14ac:dyDescent="0.25">
      <c r="A846" s="53"/>
      <c r="B846" s="54"/>
      <c r="C846" s="54"/>
      <c r="D846" s="54"/>
      <c r="E846" s="54"/>
    </row>
    <row r="847" spans="1:5" s="55" customFormat="1" x14ac:dyDescent="0.25">
      <c r="A847" s="53"/>
      <c r="B847" s="54"/>
      <c r="C847" s="54"/>
      <c r="D847" s="54"/>
      <c r="E847" s="54"/>
    </row>
    <row r="848" spans="1:5" s="55" customFormat="1" x14ac:dyDescent="0.25">
      <c r="A848" s="53"/>
      <c r="B848" s="54"/>
      <c r="C848" s="54"/>
      <c r="D848" s="54"/>
      <c r="E848" s="54"/>
    </row>
    <row r="849" spans="1:5" s="55" customFormat="1" x14ac:dyDescent="0.25">
      <c r="A849" s="53"/>
      <c r="B849" s="54"/>
      <c r="C849" s="54"/>
      <c r="D849" s="54"/>
      <c r="E849" s="54"/>
    </row>
    <row r="850" spans="1:5" s="55" customFormat="1" x14ac:dyDescent="0.25">
      <c r="A850" s="53"/>
      <c r="B850" s="54"/>
      <c r="C850" s="54"/>
      <c r="D850" s="54"/>
      <c r="E850" s="54"/>
    </row>
    <row r="851" spans="1:5" s="55" customFormat="1" x14ac:dyDescent="0.25">
      <c r="A851" s="53"/>
      <c r="B851" s="54"/>
      <c r="C851" s="54"/>
      <c r="D851" s="54"/>
      <c r="E851" s="54"/>
    </row>
    <row r="852" spans="1:5" s="55" customFormat="1" x14ac:dyDescent="0.25">
      <c r="A852" s="53"/>
      <c r="B852" s="54"/>
      <c r="C852" s="54"/>
      <c r="D852" s="54"/>
      <c r="E852" s="54"/>
    </row>
    <row r="853" spans="1:5" s="55" customFormat="1" x14ac:dyDescent="0.25">
      <c r="A853" s="53"/>
      <c r="B853" s="54"/>
      <c r="C853" s="54"/>
      <c r="D853" s="54"/>
      <c r="E853" s="54"/>
    </row>
    <row r="854" spans="1:5" s="55" customFormat="1" x14ac:dyDescent="0.25">
      <c r="A854" s="53"/>
      <c r="B854" s="54"/>
      <c r="C854" s="54"/>
      <c r="D854" s="54"/>
      <c r="E854" s="54"/>
    </row>
    <row r="855" spans="1:5" s="55" customFormat="1" x14ac:dyDescent="0.25">
      <c r="A855" s="53"/>
      <c r="B855" s="54"/>
      <c r="C855" s="54"/>
      <c r="D855" s="54"/>
      <c r="E855" s="54"/>
    </row>
    <row r="856" spans="1:5" s="55" customFormat="1" x14ac:dyDescent="0.25">
      <c r="A856" s="53"/>
      <c r="B856" s="54"/>
      <c r="C856" s="54"/>
      <c r="D856" s="54"/>
      <c r="E856" s="54"/>
    </row>
    <row r="857" spans="1:5" s="55" customFormat="1" x14ac:dyDescent="0.25">
      <c r="A857" s="53"/>
      <c r="B857" s="54"/>
      <c r="C857" s="54"/>
      <c r="D857" s="54"/>
      <c r="E857" s="54"/>
    </row>
    <row r="858" spans="1:5" s="55" customFormat="1" x14ac:dyDescent="0.25">
      <c r="A858" s="53"/>
      <c r="B858" s="54"/>
      <c r="C858" s="54"/>
      <c r="D858" s="54"/>
      <c r="E858" s="54"/>
    </row>
    <row r="859" spans="1:5" s="55" customFormat="1" x14ac:dyDescent="0.25">
      <c r="A859" s="53"/>
      <c r="B859" s="54"/>
      <c r="C859" s="54"/>
      <c r="D859" s="54"/>
      <c r="E859" s="54"/>
    </row>
    <row r="860" spans="1:5" s="55" customFormat="1" x14ac:dyDescent="0.25">
      <c r="A860" s="53"/>
      <c r="B860" s="54"/>
      <c r="C860" s="54"/>
      <c r="D860" s="54"/>
      <c r="E860" s="54"/>
    </row>
    <row r="861" spans="1:5" s="55" customFormat="1" x14ac:dyDescent="0.25">
      <c r="A861" s="53"/>
      <c r="B861" s="54"/>
      <c r="C861" s="54"/>
      <c r="D861" s="54"/>
      <c r="E861" s="54"/>
    </row>
    <row r="862" spans="1:5" s="55" customFormat="1" x14ac:dyDescent="0.25">
      <c r="A862" s="53"/>
      <c r="B862" s="54"/>
      <c r="C862" s="54"/>
      <c r="D862" s="54"/>
      <c r="E862" s="54"/>
    </row>
    <row r="863" spans="1:5" s="55" customFormat="1" x14ac:dyDescent="0.25">
      <c r="A863" s="53"/>
      <c r="B863" s="54"/>
      <c r="C863" s="54"/>
      <c r="D863" s="54"/>
      <c r="E863" s="54"/>
    </row>
    <row r="864" spans="1:5" s="55" customFormat="1" x14ac:dyDescent="0.25">
      <c r="A864" s="53"/>
      <c r="B864" s="54"/>
      <c r="C864" s="54"/>
      <c r="D864" s="54"/>
      <c r="E864" s="54"/>
    </row>
    <row r="865" spans="1:5" s="55" customFormat="1" x14ac:dyDescent="0.25">
      <c r="A865" s="53"/>
      <c r="B865" s="54"/>
      <c r="C865" s="54"/>
      <c r="D865" s="54"/>
      <c r="E865" s="54"/>
    </row>
    <row r="866" spans="1:5" s="55" customFormat="1" x14ac:dyDescent="0.25">
      <c r="A866" s="53"/>
      <c r="B866" s="54"/>
      <c r="C866" s="54"/>
      <c r="D866" s="54"/>
      <c r="E866" s="54"/>
    </row>
    <row r="867" spans="1:5" s="55" customFormat="1" x14ac:dyDescent="0.25">
      <c r="A867" s="53"/>
      <c r="B867" s="54"/>
      <c r="C867" s="54"/>
      <c r="D867" s="54"/>
      <c r="E867" s="54"/>
    </row>
    <row r="868" spans="1:5" s="55" customFormat="1" x14ac:dyDescent="0.25">
      <c r="A868" s="53"/>
      <c r="B868" s="54"/>
      <c r="C868" s="54"/>
      <c r="D868" s="54"/>
      <c r="E868" s="54"/>
    </row>
    <row r="869" spans="1:5" s="55" customFormat="1" x14ac:dyDescent="0.25">
      <c r="A869" s="53"/>
      <c r="B869" s="54"/>
      <c r="C869" s="54"/>
      <c r="D869" s="54"/>
      <c r="E869" s="54"/>
    </row>
    <row r="870" spans="1:5" s="55" customFormat="1" x14ac:dyDescent="0.25">
      <c r="A870" s="53"/>
      <c r="B870" s="54"/>
      <c r="C870" s="54"/>
      <c r="D870" s="54"/>
      <c r="E870" s="54"/>
    </row>
    <row r="871" spans="1:5" s="55" customFormat="1" x14ac:dyDescent="0.25">
      <c r="A871" s="53"/>
      <c r="B871" s="54"/>
      <c r="C871" s="54"/>
      <c r="D871" s="54"/>
      <c r="E871" s="54"/>
    </row>
    <row r="872" spans="1:5" s="55" customFormat="1" x14ac:dyDescent="0.25">
      <c r="A872" s="53"/>
      <c r="B872" s="54"/>
      <c r="C872" s="54"/>
      <c r="D872" s="54"/>
      <c r="E872" s="54"/>
    </row>
    <row r="873" spans="1:5" s="55" customFormat="1" x14ac:dyDescent="0.25">
      <c r="A873" s="53"/>
      <c r="B873" s="54"/>
      <c r="C873" s="54"/>
      <c r="D873" s="54"/>
      <c r="E873" s="54"/>
    </row>
    <row r="874" spans="1:5" s="55" customFormat="1" x14ac:dyDescent="0.25">
      <c r="A874" s="53"/>
      <c r="B874" s="54"/>
      <c r="C874" s="54"/>
      <c r="D874" s="54"/>
      <c r="E874" s="54"/>
    </row>
    <row r="875" spans="1:5" s="55" customFormat="1" x14ac:dyDescent="0.25">
      <c r="A875" s="53"/>
      <c r="B875" s="54"/>
      <c r="C875" s="54"/>
      <c r="D875" s="54"/>
      <c r="E875" s="54"/>
    </row>
    <row r="876" spans="1:5" s="55" customFormat="1" x14ac:dyDescent="0.25">
      <c r="A876" s="53"/>
      <c r="B876" s="54"/>
      <c r="C876" s="54"/>
      <c r="D876" s="54"/>
      <c r="E876" s="54"/>
    </row>
    <row r="877" spans="1:5" s="55" customFormat="1" x14ac:dyDescent="0.25">
      <c r="A877" s="53"/>
      <c r="B877" s="54"/>
      <c r="C877" s="54"/>
      <c r="D877" s="54"/>
      <c r="E877" s="54"/>
    </row>
    <row r="878" spans="1:5" s="55" customFormat="1" x14ac:dyDescent="0.25">
      <c r="A878" s="53"/>
      <c r="B878" s="54"/>
      <c r="C878" s="54"/>
      <c r="D878" s="54"/>
      <c r="E878" s="54"/>
    </row>
    <row r="879" spans="1:5" s="55" customFormat="1" x14ac:dyDescent="0.25">
      <c r="A879" s="53"/>
      <c r="B879" s="54"/>
      <c r="C879" s="54"/>
      <c r="D879" s="54"/>
      <c r="E879" s="54"/>
    </row>
    <row r="880" spans="1:5" s="55" customFormat="1" x14ac:dyDescent="0.25">
      <c r="A880" s="53"/>
      <c r="B880" s="54"/>
      <c r="C880" s="54"/>
      <c r="D880" s="54"/>
      <c r="E880" s="54"/>
    </row>
    <row r="881" spans="1:5" s="55" customFormat="1" x14ac:dyDescent="0.25">
      <c r="A881" s="53"/>
      <c r="B881" s="54"/>
      <c r="C881" s="54"/>
      <c r="D881" s="54"/>
      <c r="E881" s="54"/>
    </row>
    <row r="882" spans="1:5" s="55" customFormat="1" x14ac:dyDescent="0.25">
      <c r="A882" s="53"/>
      <c r="B882" s="54"/>
      <c r="C882" s="54"/>
      <c r="D882" s="54"/>
      <c r="E882" s="54"/>
    </row>
    <row r="883" spans="1:5" s="55" customFormat="1" x14ac:dyDescent="0.25">
      <c r="A883" s="53"/>
      <c r="B883" s="54"/>
      <c r="C883" s="54"/>
      <c r="D883" s="54"/>
      <c r="E883" s="54"/>
    </row>
    <row r="884" spans="1:5" s="55" customFormat="1" x14ac:dyDescent="0.25">
      <c r="A884" s="53"/>
      <c r="B884" s="54"/>
      <c r="C884" s="54"/>
      <c r="D884" s="54"/>
      <c r="E884" s="54"/>
    </row>
    <row r="885" spans="1:5" s="55" customFormat="1" x14ac:dyDescent="0.25">
      <c r="A885" s="53"/>
      <c r="B885" s="54"/>
      <c r="C885" s="54"/>
      <c r="D885" s="54"/>
      <c r="E885" s="54"/>
    </row>
    <row r="886" spans="1:5" s="55" customFormat="1" x14ac:dyDescent="0.25">
      <c r="A886" s="53"/>
      <c r="B886" s="54"/>
      <c r="C886" s="54"/>
      <c r="D886" s="54"/>
      <c r="E886" s="54"/>
    </row>
    <row r="887" spans="1:5" s="55" customFormat="1" x14ac:dyDescent="0.25">
      <c r="A887" s="53"/>
      <c r="B887" s="54"/>
      <c r="C887" s="54"/>
      <c r="D887" s="54"/>
      <c r="E887" s="54"/>
    </row>
    <row r="888" spans="1:5" s="55" customFormat="1" x14ac:dyDescent="0.25">
      <c r="A888" s="53"/>
      <c r="B888" s="54"/>
      <c r="C888" s="54"/>
      <c r="D888" s="54"/>
      <c r="E888" s="54"/>
    </row>
    <row r="889" spans="1:5" s="55" customFormat="1" x14ac:dyDescent="0.25">
      <c r="A889" s="53"/>
      <c r="B889" s="54"/>
      <c r="C889" s="54"/>
      <c r="D889" s="54"/>
      <c r="E889" s="54"/>
    </row>
    <row r="890" spans="1:5" s="55" customFormat="1" x14ac:dyDescent="0.25">
      <c r="A890" s="53"/>
      <c r="B890" s="54"/>
      <c r="C890" s="54"/>
      <c r="D890" s="54"/>
      <c r="E890" s="54"/>
    </row>
    <row r="891" spans="1:5" s="55" customFormat="1" x14ac:dyDescent="0.25">
      <c r="A891" s="53"/>
      <c r="B891" s="54"/>
      <c r="C891" s="54"/>
      <c r="D891" s="54"/>
      <c r="E891" s="54"/>
    </row>
    <row r="892" spans="1:5" s="55" customFormat="1" x14ac:dyDescent="0.25">
      <c r="A892" s="53"/>
      <c r="B892" s="54"/>
      <c r="C892" s="54"/>
      <c r="D892" s="54"/>
      <c r="E892" s="54"/>
    </row>
    <row r="893" spans="1:5" s="55" customFormat="1" x14ac:dyDescent="0.25">
      <c r="A893" s="53"/>
      <c r="B893" s="54"/>
      <c r="C893" s="54"/>
      <c r="D893" s="54"/>
      <c r="E893" s="54"/>
    </row>
    <row r="894" spans="1:5" s="55" customFormat="1" x14ac:dyDescent="0.25">
      <c r="A894" s="53"/>
      <c r="B894" s="54"/>
      <c r="C894" s="54"/>
      <c r="D894" s="54"/>
      <c r="E894" s="54"/>
    </row>
    <row r="895" spans="1:5" s="55" customFormat="1" x14ac:dyDescent="0.25">
      <c r="A895" s="53"/>
      <c r="B895" s="54"/>
      <c r="C895" s="54"/>
      <c r="D895" s="54"/>
      <c r="E895" s="54"/>
    </row>
    <row r="896" spans="1:5" s="55" customFormat="1" x14ac:dyDescent="0.25">
      <c r="A896" s="53"/>
      <c r="B896" s="54"/>
      <c r="C896" s="54"/>
      <c r="D896" s="54"/>
      <c r="E896" s="54"/>
    </row>
    <row r="897" spans="1:5" s="55" customFormat="1" x14ac:dyDescent="0.25">
      <c r="A897" s="53"/>
      <c r="B897" s="54"/>
      <c r="C897" s="54"/>
      <c r="D897" s="54"/>
      <c r="E897" s="54"/>
    </row>
    <row r="898" spans="1:5" s="55" customFormat="1" x14ac:dyDescent="0.25">
      <c r="A898" s="53"/>
      <c r="B898" s="54"/>
      <c r="C898" s="54"/>
      <c r="D898" s="54"/>
      <c r="E898" s="54"/>
    </row>
    <row r="899" spans="1:5" s="55" customFormat="1" x14ac:dyDescent="0.25">
      <c r="A899" s="53"/>
      <c r="B899" s="54"/>
      <c r="C899" s="54"/>
      <c r="D899" s="54"/>
      <c r="E899" s="54"/>
    </row>
    <row r="900" spans="1:5" s="55" customFormat="1" x14ac:dyDescent="0.25">
      <c r="A900" s="53"/>
      <c r="B900" s="54"/>
      <c r="C900" s="54"/>
      <c r="D900" s="54"/>
      <c r="E900" s="54"/>
    </row>
    <row r="901" spans="1:5" s="55" customFormat="1" x14ac:dyDescent="0.25">
      <c r="A901" s="53"/>
      <c r="B901" s="54"/>
      <c r="C901" s="54"/>
      <c r="D901" s="54"/>
      <c r="E901" s="54"/>
    </row>
    <row r="902" spans="1:5" s="55" customFormat="1" x14ac:dyDescent="0.25">
      <c r="A902" s="53"/>
      <c r="B902" s="54"/>
      <c r="C902" s="54"/>
      <c r="D902" s="54"/>
      <c r="E902" s="54"/>
    </row>
    <row r="903" spans="1:5" s="55" customFormat="1" x14ac:dyDescent="0.25">
      <c r="A903" s="53"/>
      <c r="B903" s="54"/>
      <c r="C903" s="54"/>
      <c r="D903" s="54"/>
      <c r="E903" s="54"/>
    </row>
    <row r="904" spans="1:5" s="55" customFormat="1" x14ac:dyDescent="0.25">
      <c r="A904" s="53"/>
      <c r="B904" s="54"/>
      <c r="C904" s="54"/>
      <c r="D904" s="54"/>
      <c r="E904" s="54"/>
    </row>
    <row r="905" spans="1:5" s="55" customFormat="1" x14ac:dyDescent="0.25">
      <c r="A905" s="53"/>
      <c r="B905" s="54"/>
      <c r="C905" s="54"/>
      <c r="D905" s="54"/>
      <c r="E905" s="54"/>
    </row>
    <row r="906" spans="1:5" s="55" customFormat="1" x14ac:dyDescent="0.25">
      <c r="A906" s="53"/>
      <c r="B906" s="54"/>
      <c r="C906" s="54"/>
      <c r="D906" s="54"/>
      <c r="E906" s="54"/>
    </row>
    <row r="907" spans="1:5" s="55" customFormat="1" x14ac:dyDescent="0.25">
      <c r="A907" s="53"/>
      <c r="B907" s="54"/>
      <c r="C907" s="54"/>
      <c r="D907" s="54"/>
      <c r="E907" s="54"/>
    </row>
    <row r="908" spans="1:5" s="55" customFormat="1" x14ac:dyDescent="0.25">
      <c r="A908" s="53"/>
      <c r="B908" s="54"/>
      <c r="C908" s="54"/>
      <c r="D908" s="54"/>
      <c r="E908" s="54"/>
    </row>
    <row r="909" spans="1:5" s="55" customFormat="1" x14ac:dyDescent="0.25">
      <c r="A909" s="53"/>
      <c r="B909" s="54"/>
      <c r="C909" s="54"/>
      <c r="D909" s="54"/>
      <c r="E909" s="54"/>
    </row>
    <row r="910" spans="1:5" s="55" customFormat="1" x14ac:dyDescent="0.25">
      <c r="A910" s="53"/>
      <c r="B910" s="54"/>
      <c r="C910" s="54"/>
      <c r="D910" s="54"/>
      <c r="E910" s="54"/>
    </row>
    <row r="911" spans="1:5" s="55" customFormat="1" x14ac:dyDescent="0.25">
      <c r="A911" s="53"/>
      <c r="B911" s="54"/>
      <c r="C911" s="54"/>
      <c r="D911" s="54"/>
      <c r="E911" s="54"/>
    </row>
    <row r="912" spans="1:5" s="55" customFormat="1" x14ac:dyDescent="0.25">
      <c r="A912" s="53"/>
      <c r="B912" s="54"/>
      <c r="C912" s="54"/>
      <c r="D912" s="54"/>
      <c r="E912" s="54"/>
    </row>
    <row r="913" spans="1:5" s="55" customFormat="1" x14ac:dyDescent="0.25">
      <c r="A913" s="53"/>
      <c r="B913" s="54"/>
      <c r="C913" s="54"/>
      <c r="D913" s="54"/>
      <c r="E913" s="54"/>
    </row>
    <row r="914" spans="1:5" s="55" customFormat="1" x14ac:dyDescent="0.25">
      <c r="A914" s="53"/>
      <c r="B914" s="54"/>
      <c r="C914" s="54"/>
      <c r="D914" s="54"/>
      <c r="E914" s="54"/>
    </row>
    <row r="915" spans="1:5" s="55" customFormat="1" x14ac:dyDescent="0.25">
      <c r="A915" s="53"/>
      <c r="B915" s="54"/>
      <c r="C915" s="54"/>
      <c r="D915" s="54"/>
      <c r="E915" s="54"/>
    </row>
    <row r="916" spans="1:5" s="55" customFormat="1" x14ac:dyDescent="0.25">
      <c r="A916" s="53"/>
      <c r="B916" s="54"/>
      <c r="C916" s="54"/>
      <c r="D916" s="54"/>
      <c r="E916" s="54"/>
    </row>
    <row r="917" spans="1:5" s="55" customFormat="1" x14ac:dyDescent="0.25">
      <c r="A917" s="53"/>
      <c r="B917" s="54"/>
      <c r="C917" s="54"/>
      <c r="D917" s="54"/>
      <c r="E917" s="54"/>
    </row>
    <row r="918" spans="1:5" s="55" customFormat="1" x14ac:dyDescent="0.25">
      <c r="A918" s="53"/>
      <c r="B918" s="54"/>
      <c r="C918" s="54"/>
      <c r="D918" s="54"/>
      <c r="E918" s="54"/>
    </row>
    <row r="919" spans="1:5" s="55" customFormat="1" x14ac:dyDescent="0.25">
      <c r="A919" s="53"/>
      <c r="B919" s="54"/>
      <c r="C919" s="54"/>
      <c r="D919" s="54"/>
      <c r="E919" s="54"/>
    </row>
    <row r="920" spans="1:5" s="55" customFormat="1" x14ac:dyDescent="0.25">
      <c r="A920" s="53"/>
      <c r="B920" s="54"/>
      <c r="C920" s="54"/>
      <c r="D920" s="54"/>
      <c r="E920" s="54"/>
    </row>
    <row r="921" spans="1:5" s="55" customFormat="1" x14ac:dyDescent="0.25">
      <c r="A921" s="53"/>
      <c r="B921" s="54"/>
      <c r="C921" s="54"/>
      <c r="D921" s="54"/>
      <c r="E921" s="54"/>
    </row>
    <row r="922" spans="1:5" s="55" customFormat="1" x14ac:dyDescent="0.25">
      <c r="A922" s="53"/>
      <c r="B922" s="54"/>
      <c r="C922" s="54"/>
      <c r="D922" s="54"/>
      <c r="E922" s="54"/>
    </row>
    <row r="923" spans="1:5" s="55" customFormat="1" x14ac:dyDescent="0.25">
      <c r="A923" s="53"/>
      <c r="B923" s="54"/>
      <c r="C923" s="54"/>
      <c r="D923" s="54"/>
      <c r="E923" s="54"/>
    </row>
    <row r="924" spans="1:5" s="55" customFormat="1" x14ac:dyDescent="0.25">
      <c r="A924" s="53"/>
      <c r="B924" s="54"/>
      <c r="C924" s="54"/>
      <c r="D924" s="54"/>
      <c r="E924" s="54"/>
    </row>
    <row r="925" spans="1:5" s="55" customFormat="1" x14ac:dyDescent="0.25">
      <c r="A925" s="53"/>
      <c r="B925" s="54"/>
      <c r="C925" s="54"/>
      <c r="D925" s="54"/>
      <c r="E925" s="54"/>
    </row>
    <row r="926" spans="1:5" s="55" customFormat="1" x14ac:dyDescent="0.25">
      <c r="A926" s="53"/>
      <c r="B926" s="54"/>
      <c r="C926" s="54"/>
      <c r="D926" s="54"/>
      <c r="E926" s="54"/>
    </row>
    <row r="927" spans="1:5" s="55" customFormat="1" x14ac:dyDescent="0.25">
      <c r="A927" s="53"/>
      <c r="B927" s="54"/>
      <c r="C927" s="54"/>
      <c r="D927" s="54"/>
      <c r="E927" s="54"/>
    </row>
    <row r="928" spans="1:5" s="55" customFormat="1" x14ac:dyDescent="0.25">
      <c r="A928" s="53"/>
      <c r="B928" s="54"/>
      <c r="C928" s="54"/>
      <c r="D928" s="54"/>
      <c r="E928" s="54"/>
    </row>
    <row r="929" spans="1:5" s="55" customFormat="1" x14ac:dyDescent="0.25">
      <c r="A929" s="53"/>
      <c r="B929" s="54"/>
      <c r="C929" s="54"/>
      <c r="D929" s="54"/>
      <c r="E929" s="54"/>
    </row>
    <row r="930" spans="1:5" s="55" customFormat="1" x14ac:dyDescent="0.25">
      <c r="A930" s="53"/>
      <c r="B930" s="54"/>
      <c r="C930" s="54"/>
      <c r="D930" s="54"/>
      <c r="E930" s="54"/>
    </row>
    <row r="931" spans="1:5" s="55" customFormat="1" x14ac:dyDescent="0.25">
      <c r="A931" s="53"/>
      <c r="B931" s="54"/>
      <c r="C931" s="54"/>
      <c r="D931" s="54"/>
      <c r="E931" s="54"/>
    </row>
    <row r="932" spans="1:5" s="55" customFormat="1" x14ac:dyDescent="0.25">
      <c r="A932" s="53"/>
      <c r="B932" s="54"/>
      <c r="C932" s="54"/>
      <c r="D932" s="54"/>
      <c r="E932" s="54"/>
    </row>
    <row r="933" spans="1:5" s="55" customFormat="1" x14ac:dyDescent="0.25">
      <c r="A933" s="53"/>
      <c r="B933" s="54"/>
      <c r="C933" s="54"/>
      <c r="D933" s="54"/>
      <c r="E933" s="54"/>
    </row>
    <row r="934" spans="1:5" s="55" customFormat="1" x14ac:dyDescent="0.25">
      <c r="A934" s="53"/>
      <c r="B934" s="54"/>
      <c r="C934" s="54"/>
      <c r="D934" s="54"/>
      <c r="E934" s="54"/>
    </row>
    <row r="935" spans="1:5" s="55" customFormat="1" x14ac:dyDescent="0.25">
      <c r="A935" s="53"/>
      <c r="B935" s="54"/>
      <c r="C935" s="54"/>
      <c r="D935" s="54"/>
      <c r="E935" s="54"/>
    </row>
    <row r="936" spans="1:5" s="55" customFormat="1" x14ac:dyDescent="0.25">
      <c r="A936" s="53"/>
      <c r="B936" s="54"/>
      <c r="C936" s="54"/>
      <c r="D936" s="54"/>
      <c r="E936" s="54"/>
    </row>
    <row r="937" spans="1:5" s="55" customFormat="1" x14ac:dyDescent="0.25">
      <c r="A937" s="53"/>
      <c r="B937" s="54"/>
      <c r="C937" s="54"/>
      <c r="D937" s="54"/>
      <c r="E937" s="54"/>
    </row>
    <row r="938" spans="1:5" s="55" customFormat="1" x14ac:dyDescent="0.25">
      <c r="A938" s="53"/>
      <c r="B938" s="54"/>
      <c r="C938" s="54"/>
      <c r="D938" s="54"/>
      <c r="E938" s="54"/>
    </row>
    <row r="939" spans="1:5" s="55" customFormat="1" x14ac:dyDescent="0.25">
      <c r="A939" s="53"/>
      <c r="B939" s="54"/>
      <c r="C939" s="54"/>
      <c r="D939" s="54"/>
      <c r="E939" s="54"/>
    </row>
    <row r="940" spans="1:5" s="55" customFormat="1" x14ac:dyDescent="0.25">
      <c r="A940" s="53"/>
      <c r="B940" s="54"/>
      <c r="C940" s="54"/>
      <c r="D940" s="54"/>
      <c r="E940" s="54"/>
    </row>
    <row r="941" spans="1:5" s="55" customFormat="1" x14ac:dyDescent="0.25">
      <c r="A941" s="53"/>
      <c r="B941" s="54"/>
      <c r="C941" s="54"/>
      <c r="D941" s="54"/>
      <c r="E941" s="54"/>
    </row>
    <row r="942" spans="1:5" s="55" customFormat="1" x14ac:dyDescent="0.25">
      <c r="A942" s="53"/>
      <c r="B942" s="54"/>
      <c r="C942" s="54"/>
      <c r="D942" s="54"/>
      <c r="E942" s="54"/>
    </row>
    <row r="943" spans="1:5" s="55" customFormat="1" x14ac:dyDescent="0.25">
      <c r="A943" s="53"/>
      <c r="B943" s="54"/>
      <c r="C943" s="54"/>
      <c r="D943" s="54"/>
      <c r="E943" s="54"/>
    </row>
    <row r="944" spans="1:5" s="55" customFormat="1" x14ac:dyDescent="0.25">
      <c r="A944" s="53"/>
      <c r="B944" s="54"/>
      <c r="C944" s="54"/>
      <c r="D944" s="54"/>
      <c r="E944" s="54"/>
    </row>
    <row r="945" spans="1:5" s="55" customFormat="1" x14ac:dyDescent="0.25">
      <c r="A945" s="53"/>
      <c r="B945" s="54"/>
      <c r="C945" s="54"/>
      <c r="D945" s="54"/>
      <c r="E945" s="54"/>
    </row>
    <row r="946" spans="1:5" s="55" customFormat="1" x14ac:dyDescent="0.25">
      <c r="A946" s="53"/>
      <c r="B946" s="54"/>
      <c r="C946" s="54"/>
      <c r="D946" s="54"/>
      <c r="E946" s="54"/>
    </row>
    <row r="947" spans="1:5" s="55" customFormat="1" x14ac:dyDescent="0.25">
      <c r="A947" s="53"/>
      <c r="B947" s="54"/>
      <c r="C947" s="54"/>
      <c r="D947" s="54"/>
      <c r="E947" s="54"/>
    </row>
    <row r="948" spans="1:5" s="55" customFormat="1" x14ac:dyDescent="0.25">
      <c r="A948" s="53"/>
      <c r="B948" s="54"/>
      <c r="C948" s="54"/>
      <c r="D948" s="54"/>
      <c r="E948" s="54"/>
    </row>
    <row r="949" spans="1:5" s="55" customFormat="1" x14ac:dyDescent="0.25">
      <c r="A949" s="53"/>
      <c r="B949" s="54"/>
      <c r="C949" s="54"/>
      <c r="D949" s="54"/>
      <c r="E949" s="54"/>
    </row>
    <row r="950" spans="1:5" s="55" customFormat="1" x14ac:dyDescent="0.25">
      <c r="A950" s="53"/>
      <c r="B950" s="54"/>
      <c r="C950" s="54"/>
      <c r="D950" s="54"/>
      <c r="E950" s="54"/>
    </row>
    <row r="951" spans="1:5" s="55" customFormat="1" x14ac:dyDescent="0.25">
      <c r="A951" s="53"/>
      <c r="B951" s="54"/>
      <c r="C951" s="54"/>
      <c r="D951" s="54"/>
      <c r="E951" s="54"/>
    </row>
    <row r="952" spans="1:5" s="55" customFormat="1" x14ac:dyDescent="0.25">
      <c r="A952" s="53"/>
      <c r="B952" s="54"/>
      <c r="C952" s="54"/>
      <c r="D952" s="54"/>
      <c r="E952" s="54"/>
    </row>
    <row r="953" spans="1:5" s="55" customFormat="1" x14ac:dyDescent="0.25">
      <c r="A953" s="53"/>
      <c r="B953" s="54"/>
      <c r="C953" s="54"/>
      <c r="D953" s="54"/>
      <c r="E953" s="54"/>
    </row>
    <row r="954" spans="1:5" s="55" customFormat="1" x14ac:dyDescent="0.25">
      <c r="A954" s="53"/>
      <c r="B954" s="54"/>
      <c r="C954" s="54"/>
      <c r="D954" s="54"/>
      <c r="E954" s="54"/>
    </row>
    <row r="955" spans="1:5" s="55" customFormat="1" x14ac:dyDescent="0.25">
      <c r="A955" s="53"/>
      <c r="B955" s="54"/>
      <c r="C955" s="54"/>
      <c r="D955" s="54"/>
      <c r="E955" s="54"/>
    </row>
    <row r="956" spans="1:5" s="55" customFormat="1" x14ac:dyDescent="0.25">
      <c r="A956" s="53"/>
      <c r="B956" s="54"/>
      <c r="C956" s="54"/>
      <c r="D956" s="54"/>
      <c r="E956" s="54"/>
    </row>
    <row r="957" spans="1:5" s="55" customFormat="1" x14ac:dyDescent="0.25">
      <c r="A957" s="53"/>
      <c r="B957" s="54"/>
      <c r="C957" s="54"/>
      <c r="D957" s="54"/>
      <c r="E957" s="54"/>
    </row>
    <row r="958" spans="1:5" s="55" customFormat="1" x14ac:dyDescent="0.25">
      <c r="A958" s="53"/>
      <c r="B958" s="54"/>
      <c r="C958" s="54"/>
      <c r="D958" s="54"/>
      <c r="E958" s="54"/>
    </row>
    <row r="959" spans="1:5" s="55" customFormat="1" x14ac:dyDescent="0.25">
      <c r="A959" s="53"/>
      <c r="B959" s="54"/>
      <c r="C959" s="54"/>
      <c r="D959" s="54"/>
      <c r="E959" s="54"/>
    </row>
    <row r="960" spans="1:5" s="55" customFormat="1" x14ac:dyDescent="0.25">
      <c r="A960" s="53"/>
      <c r="B960" s="54"/>
      <c r="C960" s="54"/>
      <c r="D960" s="54"/>
      <c r="E960" s="54"/>
    </row>
    <row r="961" spans="1:5" s="55" customFormat="1" x14ac:dyDescent="0.25">
      <c r="A961" s="53"/>
      <c r="B961" s="54"/>
      <c r="C961" s="54"/>
      <c r="D961" s="54"/>
      <c r="E961" s="54"/>
    </row>
    <row r="962" spans="1:5" s="55" customFormat="1" x14ac:dyDescent="0.25">
      <c r="A962" s="53"/>
      <c r="B962" s="54"/>
      <c r="C962" s="54"/>
      <c r="D962" s="54"/>
      <c r="E962" s="54"/>
    </row>
    <row r="963" spans="1:5" s="55" customFormat="1" x14ac:dyDescent="0.25">
      <c r="A963" s="53"/>
      <c r="B963" s="54"/>
      <c r="C963" s="54"/>
      <c r="D963" s="54"/>
      <c r="E963" s="54"/>
    </row>
    <row r="964" spans="1:5" s="55" customFormat="1" x14ac:dyDescent="0.25">
      <c r="A964" s="53"/>
      <c r="B964" s="54"/>
      <c r="C964" s="54"/>
      <c r="D964" s="54"/>
      <c r="E964" s="54"/>
    </row>
    <row r="965" spans="1:5" s="55" customFormat="1" x14ac:dyDescent="0.25">
      <c r="A965" s="53"/>
      <c r="B965" s="54"/>
      <c r="C965" s="54"/>
      <c r="D965" s="54"/>
      <c r="E965" s="54"/>
    </row>
    <row r="966" spans="1:5" s="55" customFormat="1" x14ac:dyDescent="0.25">
      <c r="A966" s="53"/>
      <c r="B966" s="54"/>
      <c r="C966" s="54"/>
      <c r="D966" s="54"/>
      <c r="E966" s="54"/>
    </row>
    <row r="967" spans="1:5" s="55" customFormat="1" x14ac:dyDescent="0.25">
      <c r="A967" s="53"/>
      <c r="B967" s="54"/>
      <c r="C967" s="54"/>
      <c r="D967" s="54"/>
      <c r="E967" s="54"/>
    </row>
    <row r="968" spans="1:5" s="55" customFormat="1" x14ac:dyDescent="0.25">
      <c r="A968" s="53"/>
      <c r="B968" s="54"/>
      <c r="C968" s="54"/>
      <c r="D968" s="54"/>
      <c r="E968" s="54"/>
    </row>
    <row r="969" spans="1:5" s="55" customFormat="1" x14ac:dyDescent="0.25">
      <c r="A969" s="53"/>
      <c r="B969" s="54"/>
      <c r="C969" s="54"/>
      <c r="D969" s="54"/>
      <c r="E969" s="54"/>
    </row>
    <row r="970" spans="1:5" s="55" customFormat="1" x14ac:dyDescent="0.25">
      <c r="A970" s="53"/>
      <c r="B970" s="54"/>
      <c r="C970" s="54"/>
      <c r="D970" s="54"/>
      <c r="E970" s="54"/>
    </row>
    <row r="971" spans="1:5" s="55" customFormat="1" x14ac:dyDescent="0.25">
      <c r="A971" s="53"/>
      <c r="B971" s="54"/>
      <c r="C971" s="54"/>
      <c r="D971" s="54"/>
      <c r="E971" s="54"/>
    </row>
    <row r="972" spans="1:5" s="55" customFormat="1" x14ac:dyDescent="0.25">
      <c r="A972" s="53"/>
      <c r="B972" s="54"/>
      <c r="C972" s="54"/>
      <c r="D972" s="54"/>
      <c r="E972" s="54"/>
    </row>
    <row r="973" spans="1:5" s="55" customFormat="1" x14ac:dyDescent="0.25">
      <c r="A973" s="53"/>
      <c r="B973" s="54"/>
      <c r="C973" s="54"/>
      <c r="D973" s="54"/>
      <c r="E973" s="54"/>
    </row>
    <row r="974" spans="1:5" s="55" customFormat="1" x14ac:dyDescent="0.25">
      <c r="A974" s="53"/>
      <c r="B974" s="54"/>
      <c r="C974" s="54"/>
      <c r="D974" s="54"/>
      <c r="E974" s="54"/>
    </row>
    <row r="975" spans="1:5" s="55" customFormat="1" x14ac:dyDescent="0.25">
      <c r="A975" s="53"/>
      <c r="B975" s="54"/>
      <c r="C975" s="54"/>
      <c r="D975" s="54"/>
      <c r="E975" s="54"/>
    </row>
    <row r="976" spans="1:5" s="55" customFormat="1" x14ac:dyDescent="0.25">
      <c r="A976" s="53"/>
      <c r="B976" s="54"/>
      <c r="C976" s="54"/>
      <c r="D976" s="54"/>
      <c r="E976" s="54"/>
    </row>
    <row r="977" spans="1:5" s="55" customFormat="1" x14ac:dyDescent="0.25">
      <c r="A977" s="53"/>
      <c r="B977" s="54"/>
      <c r="C977" s="54"/>
      <c r="D977" s="54"/>
      <c r="E977" s="54"/>
    </row>
    <row r="978" spans="1:5" s="55" customFormat="1" x14ac:dyDescent="0.25">
      <c r="A978" s="53"/>
      <c r="B978" s="54"/>
      <c r="C978" s="54"/>
      <c r="D978" s="54"/>
      <c r="E978" s="54"/>
    </row>
    <row r="979" spans="1:5" s="55" customFormat="1" x14ac:dyDescent="0.25">
      <c r="A979" s="53"/>
      <c r="B979" s="54"/>
      <c r="C979" s="54"/>
      <c r="D979" s="54"/>
      <c r="E979" s="54"/>
    </row>
    <row r="980" spans="1:5" s="55" customFormat="1" x14ac:dyDescent="0.25">
      <c r="A980" s="53"/>
      <c r="B980" s="54"/>
      <c r="C980" s="54"/>
      <c r="D980" s="54"/>
      <c r="E980" s="54"/>
    </row>
    <row r="981" spans="1:5" s="55" customFormat="1" x14ac:dyDescent="0.25">
      <c r="A981" s="53"/>
      <c r="B981" s="54"/>
      <c r="C981" s="54"/>
      <c r="D981" s="54"/>
      <c r="E981" s="54"/>
    </row>
    <row r="982" spans="1:5" s="55" customFormat="1" x14ac:dyDescent="0.25">
      <c r="A982" s="53"/>
      <c r="B982" s="54"/>
      <c r="C982" s="54"/>
      <c r="D982" s="54"/>
      <c r="E982" s="54"/>
    </row>
    <row r="983" spans="1:5" s="55" customFormat="1" x14ac:dyDescent="0.25">
      <c r="A983" s="53"/>
      <c r="B983" s="54"/>
      <c r="C983" s="54"/>
      <c r="D983" s="54"/>
      <c r="E983" s="54"/>
    </row>
    <row r="984" spans="1:5" s="55" customFormat="1" x14ac:dyDescent="0.25">
      <c r="A984" s="53"/>
      <c r="B984" s="54"/>
      <c r="C984" s="54"/>
      <c r="D984" s="54"/>
      <c r="E984" s="54"/>
    </row>
    <row r="985" spans="1:5" s="55" customFormat="1" x14ac:dyDescent="0.25">
      <c r="A985" s="53"/>
      <c r="B985" s="54"/>
      <c r="C985" s="54"/>
      <c r="D985" s="54"/>
      <c r="E985" s="54"/>
    </row>
    <row r="986" spans="1:5" s="55" customFormat="1" x14ac:dyDescent="0.25">
      <c r="A986" s="53"/>
      <c r="B986" s="54"/>
      <c r="C986" s="54"/>
      <c r="D986" s="54"/>
      <c r="E986" s="54"/>
    </row>
    <row r="987" spans="1:5" s="55" customFormat="1" x14ac:dyDescent="0.25">
      <c r="A987" s="53"/>
      <c r="B987" s="54"/>
      <c r="C987" s="54"/>
      <c r="D987" s="54"/>
      <c r="E987" s="54"/>
    </row>
    <row r="988" spans="1:5" s="55" customFormat="1" x14ac:dyDescent="0.25">
      <c r="A988" s="53"/>
      <c r="B988" s="54"/>
      <c r="C988" s="54"/>
      <c r="D988" s="54"/>
      <c r="E988" s="54"/>
    </row>
    <row r="989" spans="1:5" s="55" customFormat="1" x14ac:dyDescent="0.25">
      <c r="A989" s="53"/>
      <c r="B989" s="54"/>
      <c r="C989" s="54"/>
      <c r="D989" s="54"/>
      <c r="E989" s="54"/>
    </row>
    <row r="990" spans="1:5" s="55" customFormat="1" x14ac:dyDescent="0.25">
      <c r="A990" s="53"/>
      <c r="B990" s="54"/>
      <c r="C990" s="54"/>
      <c r="D990" s="54"/>
      <c r="E990" s="54"/>
    </row>
    <row r="991" spans="1:5" s="55" customFormat="1" x14ac:dyDescent="0.25">
      <c r="A991" s="53"/>
      <c r="B991" s="54"/>
      <c r="C991" s="54"/>
      <c r="D991" s="54"/>
      <c r="E991" s="54"/>
    </row>
    <row r="992" spans="1:5" s="55" customFormat="1" x14ac:dyDescent="0.25">
      <c r="A992" s="53"/>
      <c r="B992" s="54"/>
      <c r="C992" s="54"/>
      <c r="D992" s="54"/>
      <c r="E992" s="54"/>
    </row>
    <row r="993" spans="1:5" s="55" customFormat="1" x14ac:dyDescent="0.25">
      <c r="A993" s="53"/>
      <c r="B993" s="54"/>
      <c r="C993" s="54"/>
      <c r="D993" s="54"/>
      <c r="E993" s="54"/>
    </row>
    <row r="994" spans="1:5" s="55" customFormat="1" x14ac:dyDescent="0.25">
      <c r="A994" s="53"/>
      <c r="B994" s="54"/>
      <c r="C994" s="54"/>
      <c r="D994" s="54"/>
      <c r="E994" s="54"/>
    </row>
    <row r="995" spans="1:5" s="55" customFormat="1" x14ac:dyDescent="0.25">
      <c r="A995" s="53"/>
      <c r="B995" s="54"/>
      <c r="C995" s="54"/>
      <c r="D995" s="54"/>
      <c r="E995" s="54"/>
    </row>
    <row r="996" spans="1:5" s="55" customFormat="1" x14ac:dyDescent="0.25">
      <c r="A996" s="53"/>
      <c r="B996" s="54"/>
      <c r="C996" s="54"/>
      <c r="D996" s="54"/>
      <c r="E996" s="54"/>
    </row>
    <row r="997" spans="1:5" s="55" customFormat="1" x14ac:dyDescent="0.25">
      <c r="A997" s="53"/>
      <c r="B997" s="54"/>
      <c r="C997" s="54"/>
      <c r="D997" s="54"/>
      <c r="E997" s="54"/>
    </row>
    <row r="998" spans="1:5" s="55" customFormat="1" x14ac:dyDescent="0.25">
      <c r="A998" s="53"/>
      <c r="B998" s="54"/>
      <c r="C998" s="54"/>
      <c r="D998" s="54"/>
      <c r="E998" s="54"/>
    </row>
    <row r="999" spans="1:5" s="55" customFormat="1" x14ac:dyDescent="0.25">
      <c r="A999" s="53"/>
      <c r="B999" s="54"/>
      <c r="C999" s="54"/>
      <c r="D999" s="54"/>
      <c r="E999" s="54"/>
    </row>
    <row r="1000" spans="1:5" s="55" customFormat="1" x14ac:dyDescent="0.25">
      <c r="A1000" s="53"/>
      <c r="B1000" s="54"/>
      <c r="C1000" s="54"/>
      <c r="D1000" s="54"/>
      <c r="E1000" s="54"/>
    </row>
    <row r="1001" spans="1:5" s="55" customFormat="1" x14ac:dyDescent="0.25">
      <c r="A1001" s="53"/>
      <c r="B1001" s="54"/>
      <c r="C1001" s="54"/>
      <c r="D1001" s="54"/>
      <c r="E1001" s="54"/>
    </row>
    <row r="1002" spans="1:5" s="55" customFormat="1" x14ac:dyDescent="0.25">
      <c r="A1002" s="53"/>
      <c r="B1002" s="54"/>
      <c r="C1002" s="54"/>
      <c r="D1002" s="54"/>
      <c r="E1002" s="54"/>
    </row>
    <row r="1003" spans="1:5" s="55" customFormat="1" x14ac:dyDescent="0.25">
      <c r="A1003" s="53"/>
      <c r="B1003" s="54"/>
      <c r="C1003" s="54"/>
      <c r="D1003" s="54"/>
      <c r="E1003" s="54"/>
    </row>
    <row r="1004" spans="1:5" s="55" customFormat="1" x14ac:dyDescent="0.25">
      <c r="A1004" s="53"/>
      <c r="B1004" s="54"/>
      <c r="C1004" s="54"/>
      <c r="D1004" s="54"/>
      <c r="E1004" s="54"/>
    </row>
    <row r="1005" spans="1:5" s="55" customFormat="1" x14ac:dyDescent="0.25">
      <c r="A1005" s="53"/>
      <c r="B1005" s="54"/>
      <c r="C1005" s="54"/>
      <c r="D1005" s="54"/>
      <c r="E1005" s="54"/>
    </row>
    <row r="1006" spans="1:5" s="55" customFormat="1" x14ac:dyDescent="0.25">
      <c r="A1006" s="53"/>
      <c r="B1006" s="54"/>
      <c r="C1006" s="54"/>
      <c r="D1006" s="54"/>
      <c r="E1006" s="54"/>
    </row>
    <row r="1007" spans="1:5" s="55" customFormat="1" x14ac:dyDescent="0.25">
      <c r="A1007" s="53"/>
      <c r="B1007" s="54"/>
      <c r="C1007" s="54"/>
      <c r="D1007" s="54"/>
      <c r="E1007" s="54"/>
    </row>
    <row r="1008" spans="1:5" s="55" customFormat="1" x14ac:dyDescent="0.25">
      <c r="A1008" s="53"/>
      <c r="B1008" s="54"/>
      <c r="C1008" s="54"/>
      <c r="D1008" s="54"/>
      <c r="E1008" s="54"/>
    </row>
    <row r="1009" spans="1:5" s="55" customFormat="1" x14ac:dyDescent="0.25">
      <c r="A1009" s="53"/>
      <c r="B1009" s="54"/>
      <c r="C1009" s="54"/>
      <c r="D1009" s="54"/>
      <c r="E1009" s="54"/>
    </row>
    <row r="1010" spans="1:5" s="55" customFormat="1" x14ac:dyDescent="0.25">
      <c r="A1010" s="53"/>
      <c r="B1010" s="54"/>
      <c r="C1010" s="54"/>
      <c r="D1010" s="54"/>
      <c r="E1010" s="54"/>
    </row>
    <row r="1011" spans="1:5" s="55" customFormat="1" x14ac:dyDescent="0.25">
      <c r="A1011" s="53"/>
      <c r="B1011" s="54"/>
      <c r="C1011" s="54"/>
      <c r="D1011" s="54"/>
      <c r="E1011" s="54"/>
    </row>
    <row r="1012" spans="1:5" s="55" customFormat="1" x14ac:dyDescent="0.25">
      <c r="A1012" s="53"/>
      <c r="B1012" s="54"/>
      <c r="C1012" s="54"/>
      <c r="D1012" s="54"/>
      <c r="E1012" s="54"/>
    </row>
    <row r="1013" spans="1:5" s="55" customFormat="1" x14ac:dyDescent="0.25">
      <c r="A1013" s="53"/>
      <c r="B1013" s="54"/>
      <c r="C1013" s="54"/>
      <c r="D1013" s="54"/>
      <c r="E1013" s="54"/>
    </row>
    <row r="1014" spans="1:5" s="55" customFormat="1" x14ac:dyDescent="0.25">
      <c r="A1014" s="53"/>
      <c r="B1014" s="54"/>
      <c r="C1014" s="54"/>
      <c r="D1014" s="54"/>
      <c r="E1014" s="54"/>
    </row>
    <row r="1015" spans="1:5" s="55" customFormat="1" x14ac:dyDescent="0.25">
      <c r="A1015" s="53"/>
      <c r="B1015" s="54"/>
      <c r="C1015" s="54"/>
      <c r="D1015" s="54"/>
      <c r="E1015" s="54"/>
    </row>
    <row r="1016" spans="1:5" s="55" customFormat="1" x14ac:dyDescent="0.25">
      <c r="A1016" s="53"/>
      <c r="B1016" s="54"/>
      <c r="C1016" s="54"/>
      <c r="D1016" s="54"/>
      <c r="E1016" s="54"/>
    </row>
  </sheetData>
  <sheetProtection algorithmName="SHA-512" hashValue="DGyvJOfrJ1/KivKIbxy8cFFTuios2YqTVkIRmy4q+sdH19iMgxvgcfPORTrxwAqPsJnJf7V/94NJodBW5hjV2w==" saltValue="5xx2UxrA2pqC7a2PKLg+ng==" spinCount="100000" sheet="1" selectLockedCells="1" sort="0" autoFilter="0" selectUnlockedCells="1"/>
  <autoFilter ref="A1:E587"/>
  <sortState ref="A2:E1277">
    <sortCondition ref="B2:B1277"/>
    <sortCondition ref="C2:C1277"/>
    <sortCondition ref="D2:D1277"/>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4873"/>
  <sheetViews>
    <sheetView zoomScale="90" zoomScaleNormal="90" workbookViewId="0">
      <pane ySplit="1" topLeftCell="A2" activePane="bottomLeft" state="frozen"/>
      <selection pane="bottomLeft"/>
    </sheetView>
  </sheetViews>
  <sheetFormatPr defaultColWidth="18.7109375" defaultRowHeight="15" x14ac:dyDescent="0.25"/>
  <cols>
    <col min="1" max="1" width="16.7109375" style="38" customWidth="1"/>
    <col min="2" max="2" width="48.28515625" style="23" customWidth="1"/>
    <col min="3" max="3" width="14.42578125" style="38" customWidth="1"/>
    <col min="4" max="4" width="85.7109375" style="23" customWidth="1"/>
    <col min="5" max="5" width="39.5703125" style="23" customWidth="1"/>
    <col min="6" max="6" width="18.7109375" style="3"/>
  </cols>
  <sheetData>
    <row r="1" spans="1:5" s="34" customFormat="1" ht="63" customHeight="1" x14ac:dyDescent="0.25">
      <c r="A1" s="56" t="s">
        <v>8559</v>
      </c>
      <c r="B1" s="47" t="s">
        <v>322</v>
      </c>
      <c r="C1" s="57" t="s">
        <v>323</v>
      </c>
      <c r="D1" s="47" t="s">
        <v>324</v>
      </c>
      <c r="E1" s="47" t="s">
        <v>8384</v>
      </c>
    </row>
    <row r="2" spans="1:5" customFormat="1" x14ac:dyDescent="0.25">
      <c r="A2" s="35">
        <v>1</v>
      </c>
      <c r="B2" s="20" t="s">
        <v>8382</v>
      </c>
      <c r="C2" s="35">
        <v>1990</v>
      </c>
      <c r="D2" s="20" t="s">
        <v>8383</v>
      </c>
      <c r="E2" s="20" t="s">
        <v>341</v>
      </c>
    </row>
    <row r="3" spans="1:5" customFormat="1" ht="30" x14ac:dyDescent="0.25">
      <c r="A3" s="36">
        <v>2</v>
      </c>
      <c r="B3" s="21" t="s">
        <v>8380</v>
      </c>
      <c r="C3" s="36">
        <v>2007</v>
      </c>
      <c r="D3" s="21" t="s">
        <v>8381</v>
      </c>
      <c r="E3" s="21" t="s">
        <v>434</v>
      </c>
    </row>
    <row r="4" spans="1:5" customFormat="1" ht="30" x14ac:dyDescent="0.25">
      <c r="A4" s="36">
        <v>3</v>
      </c>
      <c r="B4" s="21" t="s">
        <v>8378</v>
      </c>
      <c r="C4" s="36">
        <v>2009</v>
      </c>
      <c r="D4" s="21" t="s">
        <v>8379</v>
      </c>
      <c r="E4" s="21" t="s">
        <v>431</v>
      </c>
    </row>
    <row r="5" spans="1:5" customFormat="1" ht="30" x14ac:dyDescent="0.25">
      <c r="A5" s="36">
        <v>4</v>
      </c>
      <c r="B5" s="21" t="s">
        <v>8375</v>
      </c>
      <c r="C5" s="36">
        <v>2003</v>
      </c>
      <c r="D5" s="21" t="s">
        <v>8377</v>
      </c>
      <c r="E5" s="21" t="s">
        <v>434</v>
      </c>
    </row>
    <row r="6" spans="1:5" customFormat="1" ht="30" x14ac:dyDescent="0.25">
      <c r="A6" s="36">
        <v>5</v>
      </c>
      <c r="B6" s="21" t="s">
        <v>8375</v>
      </c>
      <c r="C6" s="36">
        <v>2004</v>
      </c>
      <c r="D6" s="21" t="s">
        <v>8376</v>
      </c>
      <c r="E6" s="21" t="s">
        <v>434</v>
      </c>
    </row>
    <row r="7" spans="1:5" customFormat="1" ht="17.45" customHeight="1" x14ac:dyDescent="0.25">
      <c r="A7" s="36">
        <v>6</v>
      </c>
      <c r="B7" s="21" t="s">
        <v>8373</v>
      </c>
      <c r="C7" s="36">
        <v>2000</v>
      </c>
      <c r="D7" s="21" t="s">
        <v>8374</v>
      </c>
      <c r="E7" s="21" t="s">
        <v>431</v>
      </c>
    </row>
    <row r="8" spans="1:5" customFormat="1" x14ac:dyDescent="0.25">
      <c r="A8" s="36">
        <v>7</v>
      </c>
      <c r="B8" s="21" t="s">
        <v>8371</v>
      </c>
      <c r="C8" s="36">
        <v>1976</v>
      </c>
      <c r="D8" s="21" t="s">
        <v>8372</v>
      </c>
      <c r="E8" s="21" t="s">
        <v>2069</v>
      </c>
    </row>
    <row r="9" spans="1:5" customFormat="1" ht="26.45" customHeight="1" x14ac:dyDescent="0.25">
      <c r="A9" s="36">
        <v>8</v>
      </c>
      <c r="B9" s="21" t="s">
        <v>8369</v>
      </c>
      <c r="C9" s="36">
        <v>1993</v>
      </c>
      <c r="D9" s="21" t="s">
        <v>8370</v>
      </c>
      <c r="E9" s="21" t="s">
        <v>341</v>
      </c>
    </row>
    <row r="10" spans="1:5" customFormat="1" ht="30" x14ac:dyDescent="0.25">
      <c r="A10" s="36">
        <v>9</v>
      </c>
      <c r="B10" s="21" t="s">
        <v>8367</v>
      </c>
      <c r="C10" s="36">
        <v>1987</v>
      </c>
      <c r="D10" s="21" t="s">
        <v>8368</v>
      </c>
      <c r="E10" s="21" t="s">
        <v>2069</v>
      </c>
    </row>
    <row r="11" spans="1:5" customFormat="1" ht="30" x14ac:dyDescent="0.25">
      <c r="A11" s="36">
        <v>10</v>
      </c>
      <c r="B11" s="21" t="s">
        <v>8365</v>
      </c>
      <c r="C11" s="36">
        <v>2007</v>
      </c>
      <c r="D11" s="21" t="s">
        <v>8366</v>
      </c>
      <c r="E11" s="21" t="s">
        <v>434</v>
      </c>
    </row>
    <row r="12" spans="1:5" customFormat="1" ht="30" x14ac:dyDescent="0.25">
      <c r="A12" s="36">
        <v>11</v>
      </c>
      <c r="B12" s="21" t="s">
        <v>8363</v>
      </c>
      <c r="C12" s="36">
        <v>2002</v>
      </c>
      <c r="D12" s="21" t="s">
        <v>8364</v>
      </c>
      <c r="E12" s="21" t="s">
        <v>637</v>
      </c>
    </row>
    <row r="13" spans="1:5" customFormat="1" x14ac:dyDescent="0.25">
      <c r="A13" s="36">
        <v>12</v>
      </c>
      <c r="B13" s="21" t="s">
        <v>8361</v>
      </c>
      <c r="C13" s="36">
        <v>1984</v>
      </c>
      <c r="D13" s="21" t="s">
        <v>8362</v>
      </c>
      <c r="E13" s="21" t="s">
        <v>2069</v>
      </c>
    </row>
    <row r="14" spans="1:5" customFormat="1" ht="30" x14ac:dyDescent="0.25">
      <c r="A14" s="36">
        <v>13</v>
      </c>
      <c r="B14" s="21" t="s">
        <v>8359</v>
      </c>
      <c r="C14" s="36">
        <v>1993</v>
      </c>
      <c r="D14" s="21" t="s">
        <v>8360</v>
      </c>
      <c r="E14" s="21" t="s">
        <v>4773</v>
      </c>
    </row>
    <row r="15" spans="1:5" customFormat="1" ht="30" x14ac:dyDescent="0.25">
      <c r="A15" s="36">
        <v>14</v>
      </c>
      <c r="B15" s="21" t="s">
        <v>8357</v>
      </c>
      <c r="C15" s="36">
        <v>2003</v>
      </c>
      <c r="D15" s="21" t="s">
        <v>8358</v>
      </c>
      <c r="E15" s="21" t="s">
        <v>341</v>
      </c>
    </row>
    <row r="16" spans="1:5" customFormat="1" ht="30" x14ac:dyDescent="0.25">
      <c r="A16" s="36">
        <v>15</v>
      </c>
      <c r="B16" s="21" t="s">
        <v>8355</v>
      </c>
      <c r="C16" s="36">
        <v>2005</v>
      </c>
      <c r="D16" s="21" t="s">
        <v>8356</v>
      </c>
      <c r="E16" s="21" t="s">
        <v>431</v>
      </c>
    </row>
    <row r="17" spans="1:5" customFormat="1" ht="30" x14ac:dyDescent="0.25">
      <c r="A17" s="36">
        <v>16</v>
      </c>
      <c r="B17" s="21" t="s">
        <v>8353</v>
      </c>
      <c r="C17" s="36">
        <v>2006</v>
      </c>
      <c r="D17" s="21" t="s">
        <v>8354</v>
      </c>
      <c r="E17" s="21" t="s">
        <v>431</v>
      </c>
    </row>
    <row r="18" spans="1:5" customFormat="1" ht="30" x14ac:dyDescent="0.25">
      <c r="A18" s="36">
        <v>17</v>
      </c>
      <c r="B18" s="21" t="s">
        <v>4411</v>
      </c>
      <c r="C18" s="36">
        <v>1997</v>
      </c>
      <c r="D18" s="21" t="s">
        <v>8352</v>
      </c>
      <c r="E18" s="21" t="s">
        <v>341</v>
      </c>
    </row>
    <row r="19" spans="1:5" customFormat="1" ht="30" x14ac:dyDescent="0.25">
      <c r="A19" s="36">
        <v>18</v>
      </c>
      <c r="B19" s="21" t="s">
        <v>8350</v>
      </c>
      <c r="C19" s="36">
        <v>2000</v>
      </c>
      <c r="D19" s="21" t="s">
        <v>8351</v>
      </c>
      <c r="E19" s="21" t="s">
        <v>431</v>
      </c>
    </row>
    <row r="20" spans="1:5" customFormat="1" ht="30" x14ac:dyDescent="0.25">
      <c r="A20" s="36">
        <v>19</v>
      </c>
      <c r="B20" s="21" t="s">
        <v>8348</v>
      </c>
      <c r="C20" s="36">
        <v>2001</v>
      </c>
      <c r="D20" s="21" t="s">
        <v>8349</v>
      </c>
      <c r="E20" s="21" t="s">
        <v>431</v>
      </c>
    </row>
    <row r="21" spans="1:5" customFormat="1" ht="30" x14ac:dyDescent="0.25">
      <c r="A21" s="36">
        <v>20</v>
      </c>
      <c r="B21" s="21" t="s">
        <v>8346</v>
      </c>
      <c r="C21" s="36">
        <v>1977</v>
      </c>
      <c r="D21" s="21" t="s">
        <v>8347</v>
      </c>
      <c r="E21" s="21" t="s">
        <v>1477</v>
      </c>
    </row>
    <row r="22" spans="1:5" customFormat="1" ht="75" x14ac:dyDescent="0.25">
      <c r="A22" s="36">
        <v>21</v>
      </c>
      <c r="B22" s="21" t="s">
        <v>8344</v>
      </c>
      <c r="C22" s="36">
        <v>2003</v>
      </c>
      <c r="D22" s="21" t="s">
        <v>8345</v>
      </c>
      <c r="E22" s="21" t="s">
        <v>2069</v>
      </c>
    </row>
    <row r="23" spans="1:5" customFormat="1" ht="30" x14ac:dyDescent="0.25">
      <c r="A23" s="36">
        <v>22</v>
      </c>
      <c r="B23" s="21" t="s">
        <v>8342</v>
      </c>
      <c r="C23" s="36">
        <v>2007</v>
      </c>
      <c r="D23" s="21" t="s">
        <v>8343</v>
      </c>
      <c r="E23" s="21" t="s">
        <v>434</v>
      </c>
    </row>
    <row r="24" spans="1:5" customFormat="1" x14ac:dyDescent="0.25">
      <c r="A24" s="36">
        <v>23</v>
      </c>
      <c r="B24" s="21" t="s">
        <v>8340</v>
      </c>
      <c r="C24" s="36">
        <v>2004</v>
      </c>
      <c r="D24" s="21" t="s">
        <v>8341</v>
      </c>
      <c r="E24" s="21" t="s">
        <v>341</v>
      </c>
    </row>
    <row r="25" spans="1:5" customFormat="1" x14ac:dyDescent="0.25">
      <c r="A25" s="36">
        <v>24</v>
      </c>
      <c r="B25" s="21" t="s">
        <v>8280</v>
      </c>
      <c r="C25" s="36">
        <v>1995</v>
      </c>
      <c r="D25" s="21" t="s">
        <v>8339</v>
      </c>
      <c r="E25" s="21" t="s">
        <v>434</v>
      </c>
    </row>
    <row r="26" spans="1:5" customFormat="1" x14ac:dyDescent="0.25">
      <c r="A26" s="36">
        <v>25</v>
      </c>
      <c r="B26" s="21" t="s">
        <v>8337</v>
      </c>
      <c r="C26" s="36">
        <v>1981</v>
      </c>
      <c r="D26" s="21" t="s">
        <v>8338</v>
      </c>
      <c r="E26" s="21" t="s">
        <v>2069</v>
      </c>
    </row>
    <row r="27" spans="1:5" customFormat="1" x14ac:dyDescent="0.25">
      <c r="A27" s="36">
        <v>26</v>
      </c>
      <c r="B27" s="21" t="s">
        <v>8335</v>
      </c>
      <c r="C27" s="36">
        <v>1993</v>
      </c>
      <c r="D27" s="21" t="s">
        <v>8336</v>
      </c>
      <c r="E27" s="21" t="s">
        <v>6705</v>
      </c>
    </row>
    <row r="28" spans="1:5" customFormat="1" ht="30" x14ac:dyDescent="0.25">
      <c r="A28" s="36">
        <v>27</v>
      </c>
      <c r="B28" s="21" t="s">
        <v>8333</v>
      </c>
      <c r="C28" s="36">
        <v>1998</v>
      </c>
      <c r="D28" s="21" t="s">
        <v>8334</v>
      </c>
      <c r="E28" s="21" t="s">
        <v>383</v>
      </c>
    </row>
    <row r="29" spans="1:5" customFormat="1" ht="45" x14ac:dyDescent="0.25">
      <c r="A29" s="36">
        <v>28</v>
      </c>
      <c r="B29" s="21" t="s">
        <v>8331</v>
      </c>
      <c r="C29" s="36">
        <v>2012</v>
      </c>
      <c r="D29" s="21" t="s">
        <v>8332</v>
      </c>
      <c r="E29" s="21" t="s">
        <v>341</v>
      </c>
    </row>
    <row r="30" spans="1:5" customFormat="1" x14ac:dyDescent="0.25">
      <c r="A30" s="36">
        <v>29</v>
      </c>
      <c r="B30" s="21" t="s">
        <v>8329</v>
      </c>
      <c r="C30" s="36">
        <v>1980</v>
      </c>
      <c r="D30" s="21" t="s">
        <v>8330</v>
      </c>
      <c r="E30" s="21" t="s">
        <v>2069</v>
      </c>
    </row>
    <row r="31" spans="1:5" customFormat="1" ht="30" x14ac:dyDescent="0.25">
      <c r="A31" s="36">
        <v>30</v>
      </c>
      <c r="B31" s="21" t="s">
        <v>8327</v>
      </c>
      <c r="C31" s="36">
        <v>1997</v>
      </c>
      <c r="D31" s="21" t="s">
        <v>8328</v>
      </c>
      <c r="E31" s="21" t="s">
        <v>2069</v>
      </c>
    </row>
    <row r="32" spans="1:5" customFormat="1" ht="45" x14ac:dyDescent="0.25">
      <c r="A32" s="36">
        <v>31</v>
      </c>
      <c r="B32" s="21" t="s">
        <v>8325</v>
      </c>
      <c r="C32" s="36">
        <v>2008</v>
      </c>
      <c r="D32" s="21" t="s">
        <v>8326</v>
      </c>
      <c r="E32" s="21" t="s">
        <v>2069</v>
      </c>
    </row>
    <row r="33" spans="1:5" customFormat="1" ht="30" x14ac:dyDescent="0.25">
      <c r="A33" s="36">
        <v>32</v>
      </c>
      <c r="B33" s="21" t="s">
        <v>8323</v>
      </c>
      <c r="C33" s="36">
        <v>2010</v>
      </c>
      <c r="D33" s="21" t="s">
        <v>8324</v>
      </c>
      <c r="E33" s="21" t="s">
        <v>2069</v>
      </c>
    </row>
    <row r="34" spans="1:5" customFormat="1" x14ac:dyDescent="0.25">
      <c r="A34" s="36">
        <v>33</v>
      </c>
      <c r="B34" s="21" t="s">
        <v>8321</v>
      </c>
      <c r="C34" s="36">
        <v>1999</v>
      </c>
      <c r="D34" s="21" t="s">
        <v>8322</v>
      </c>
      <c r="E34" s="21" t="s">
        <v>341</v>
      </c>
    </row>
    <row r="35" spans="1:5" customFormat="1" ht="30" x14ac:dyDescent="0.25">
      <c r="A35" s="36">
        <v>34</v>
      </c>
      <c r="B35" s="21" t="s">
        <v>8318</v>
      </c>
      <c r="C35" s="36">
        <v>2000</v>
      </c>
      <c r="D35" s="21" t="s">
        <v>8319</v>
      </c>
      <c r="E35" s="21" t="s">
        <v>8320</v>
      </c>
    </row>
    <row r="36" spans="1:5" customFormat="1" x14ac:dyDescent="0.25">
      <c r="A36" s="36">
        <v>35</v>
      </c>
      <c r="B36" s="21" t="s">
        <v>4099</v>
      </c>
      <c r="C36" s="36">
        <v>1985</v>
      </c>
      <c r="D36" s="21" t="s">
        <v>8317</v>
      </c>
      <c r="E36" s="21" t="s">
        <v>341</v>
      </c>
    </row>
    <row r="37" spans="1:5" customFormat="1" x14ac:dyDescent="0.25">
      <c r="A37" s="36">
        <v>36</v>
      </c>
      <c r="B37" s="21" t="s">
        <v>8315</v>
      </c>
      <c r="C37" s="36">
        <v>1989</v>
      </c>
      <c r="D37" s="21" t="s">
        <v>8316</v>
      </c>
      <c r="E37" s="21" t="s">
        <v>434</v>
      </c>
    </row>
    <row r="38" spans="1:5" customFormat="1" ht="30" x14ac:dyDescent="0.25">
      <c r="A38" s="36">
        <v>37</v>
      </c>
      <c r="B38" s="21" t="s">
        <v>8313</v>
      </c>
      <c r="C38" s="36">
        <v>2007</v>
      </c>
      <c r="D38" s="21" t="s">
        <v>8314</v>
      </c>
      <c r="E38" s="21" t="s">
        <v>434</v>
      </c>
    </row>
    <row r="39" spans="1:5" customFormat="1" ht="30" x14ac:dyDescent="0.25">
      <c r="A39" s="36">
        <v>38</v>
      </c>
      <c r="B39" s="21" t="s">
        <v>8311</v>
      </c>
      <c r="C39" s="36">
        <v>1989</v>
      </c>
      <c r="D39" s="21" t="s">
        <v>8312</v>
      </c>
      <c r="E39" s="21" t="s">
        <v>4773</v>
      </c>
    </row>
    <row r="40" spans="1:5" customFormat="1" x14ac:dyDescent="0.25">
      <c r="A40" s="36">
        <v>39</v>
      </c>
      <c r="B40" s="21" t="s">
        <v>8242</v>
      </c>
      <c r="C40" s="36">
        <v>1984</v>
      </c>
      <c r="D40" s="21" t="s">
        <v>8310</v>
      </c>
      <c r="E40" s="21" t="s">
        <v>2069</v>
      </c>
    </row>
    <row r="41" spans="1:5" customFormat="1" ht="30" x14ac:dyDescent="0.25">
      <c r="A41" s="36">
        <v>41</v>
      </c>
      <c r="B41" s="21" t="s">
        <v>8308</v>
      </c>
      <c r="C41" s="36">
        <v>2009</v>
      </c>
      <c r="D41" s="21" t="s">
        <v>8309</v>
      </c>
      <c r="E41" s="21" t="s">
        <v>434</v>
      </c>
    </row>
    <row r="42" spans="1:5" customFormat="1" ht="30" x14ac:dyDescent="0.25">
      <c r="A42" s="36">
        <v>42</v>
      </c>
      <c r="B42" s="21" t="s">
        <v>8306</v>
      </c>
      <c r="C42" s="36">
        <v>2008</v>
      </c>
      <c r="D42" s="21" t="s">
        <v>8307</v>
      </c>
      <c r="E42" s="21" t="s">
        <v>431</v>
      </c>
    </row>
    <row r="43" spans="1:5" customFormat="1" x14ac:dyDescent="0.25">
      <c r="A43" s="36">
        <v>43</v>
      </c>
      <c r="B43" s="21" t="s">
        <v>8244</v>
      </c>
      <c r="C43" s="36">
        <v>1993</v>
      </c>
      <c r="D43" s="21" t="s">
        <v>8305</v>
      </c>
      <c r="E43" s="21" t="s">
        <v>2540</v>
      </c>
    </row>
    <row r="44" spans="1:5" customFormat="1" ht="30" x14ac:dyDescent="0.25">
      <c r="A44" s="36">
        <v>44</v>
      </c>
      <c r="B44" s="21" t="s">
        <v>927</v>
      </c>
      <c r="C44" s="36">
        <v>2011</v>
      </c>
      <c r="D44" s="21" t="s">
        <v>8304</v>
      </c>
      <c r="E44" s="21"/>
    </row>
    <row r="45" spans="1:5" customFormat="1" ht="30" x14ac:dyDescent="0.25">
      <c r="A45" s="36">
        <v>45</v>
      </c>
      <c r="B45" s="21" t="s">
        <v>8302</v>
      </c>
      <c r="C45" s="36">
        <v>1990</v>
      </c>
      <c r="D45" s="21" t="s">
        <v>8303</v>
      </c>
      <c r="E45" s="21"/>
    </row>
    <row r="46" spans="1:5" customFormat="1" x14ac:dyDescent="0.25">
      <c r="A46" s="36">
        <v>46</v>
      </c>
      <c r="B46" s="21" t="s">
        <v>8300</v>
      </c>
      <c r="C46" s="36">
        <v>1985</v>
      </c>
      <c r="D46" s="21" t="s">
        <v>8301</v>
      </c>
      <c r="E46" s="21"/>
    </row>
    <row r="47" spans="1:5" customFormat="1" ht="30" x14ac:dyDescent="0.25">
      <c r="A47" s="36">
        <v>47</v>
      </c>
      <c r="B47" s="21" t="s">
        <v>8188</v>
      </c>
      <c r="C47" s="36">
        <v>1986</v>
      </c>
      <c r="D47" s="21" t="s">
        <v>8299</v>
      </c>
      <c r="E47" s="21"/>
    </row>
    <row r="48" spans="1:5" customFormat="1" ht="30" x14ac:dyDescent="0.25">
      <c r="A48" s="36">
        <v>48</v>
      </c>
      <c r="B48" s="21" t="s">
        <v>8297</v>
      </c>
      <c r="C48" s="36">
        <v>2001</v>
      </c>
      <c r="D48" s="21" t="s">
        <v>8298</v>
      </c>
      <c r="E48" s="21" t="s">
        <v>3369</v>
      </c>
    </row>
    <row r="49" spans="1:5" customFormat="1" x14ac:dyDescent="0.25">
      <c r="A49" s="36">
        <v>49</v>
      </c>
      <c r="B49" s="21" t="s">
        <v>2077</v>
      </c>
      <c r="C49" s="36">
        <v>1982</v>
      </c>
      <c r="D49" s="21" t="s">
        <v>8296</v>
      </c>
      <c r="E49" s="21" t="s">
        <v>2079</v>
      </c>
    </row>
    <row r="50" spans="1:5" customFormat="1" ht="30" x14ac:dyDescent="0.25">
      <c r="A50" s="36">
        <v>50</v>
      </c>
      <c r="B50" s="21" t="s">
        <v>8294</v>
      </c>
      <c r="C50" s="36">
        <v>1997</v>
      </c>
      <c r="D50" s="21" t="s">
        <v>8295</v>
      </c>
      <c r="E50" s="21" t="s">
        <v>431</v>
      </c>
    </row>
    <row r="51" spans="1:5" customFormat="1" ht="30" x14ac:dyDescent="0.25">
      <c r="A51" s="36">
        <v>51</v>
      </c>
      <c r="B51" s="21" t="s">
        <v>8292</v>
      </c>
      <c r="C51" s="36">
        <v>2005</v>
      </c>
      <c r="D51" s="21" t="s">
        <v>8293</v>
      </c>
      <c r="E51" s="21" t="s">
        <v>2064</v>
      </c>
    </row>
    <row r="52" spans="1:5" customFormat="1" x14ac:dyDescent="0.25">
      <c r="A52" s="36">
        <v>52</v>
      </c>
      <c r="B52" s="21" t="s">
        <v>8287</v>
      </c>
      <c r="C52" s="36">
        <v>1980</v>
      </c>
      <c r="D52" s="21" t="s">
        <v>8291</v>
      </c>
      <c r="E52" s="21" t="s">
        <v>3304</v>
      </c>
    </row>
    <row r="53" spans="1:5" customFormat="1" ht="30" x14ac:dyDescent="0.25">
      <c r="A53" s="36">
        <v>53</v>
      </c>
      <c r="B53" s="21" t="s">
        <v>8289</v>
      </c>
      <c r="C53" s="36">
        <v>1976</v>
      </c>
      <c r="D53" s="21" t="s">
        <v>8290</v>
      </c>
      <c r="E53" s="21" t="s">
        <v>3304</v>
      </c>
    </row>
    <row r="54" spans="1:5" customFormat="1" x14ac:dyDescent="0.25">
      <c r="A54" s="36">
        <v>54</v>
      </c>
      <c r="B54" s="21" t="s">
        <v>8287</v>
      </c>
      <c r="C54" s="36">
        <v>1981</v>
      </c>
      <c r="D54" s="21" t="s">
        <v>8288</v>
      </c>
      <c r="E54" s="21" t="s">
        <v>3304</v>
      </c>
    </row>
    <row r="55" spans="1:5" customFormat="1" x14ac:dyDescent="0.25">
      <c r="A55" s="36">
        <v>55</v>
      </c>
      <c r="B55" s="21" t="s">
        <v>8285</v>
      </c>
      <c r="C55" s="36">
        <v>1985</v>
      </c>
      <c r="D55" s="21" t="s">
        <v>8286</v>
      </c>
      <c r="E55" s="21" t="s">
        <v>3304</v>
      </c>
    </row>
    <row r="56" spans="1:5" customFormat="1" ht="30" x14ac:dyDescent="0.25">
      <c r="A56" s="36">
        <v>56</v>
      </c>
      <c r="B56" s="21" t="s">
        <v>8283</v>
      </c>
      <c r="C56" s="36">
        <v>2009</v>
      </c>
      <c r="D56" s="21" t="s">
        <v>8284</v>
      </c>
      <c r="E56" s="21" t="s">
        <v>8252</v>
      </c>
    </row>
    <row r="57" spans="1:5" customFormat="1" x14ac:dyDescent="0.25">
      <c r="A57" s="36">
        <v>57</v>
      </c>
      <c r="B57" s="21" t="s">
        <v>8280</v>
      </c>
      <c r="C57" s="36">
        <v>1995</v>
      </c>
      <c r="D57" s="21" t="s">
        <v>8281</v>
      </c>
      <c r="E57" s="21" t="s">
        <v>8282</v>
      </c>
    </row>
    <row r="58" spans="1:5" customFormat="1" ht="30" x14ac:dyDescent="0.25">
      <c r="A58" s="36">
        <v>58</v>
      </c>
      <c r="B58" s="21" t="s">
        <v>8278</v>
      </c>
      <c r="C58" s="36">
        <v>1982</v>
      </c>
      <c r="D58" s="21" t="s">
        <v>8279</v>
      </c>
      <c r="E58" s="21" t="s">
        <v>3304</v>
      </c>
    </row>
    <row r="59" spans="1:5" customFormat="1" x14ac:dyDescent="0.25">
      <c r="A59" s="36">
        <v>59</v>
      </c>
      <c r="B59" s="21" t="s">
        <v>8276</v>
      </c>
      <c r="C59" s="36">
        <v>1975</v>
      </c>
      <c r="D59" s="21" t="s">
        <v>8277</v>
      </c>
      <c r="E59" s="21" t="s">
        <v>3304</v>
      </c>
    </row>
    <row r="60" spans="1:5" customFormat="1" ht="30" x14ac:dyDescent="0.25">
      <c r="A60" s="36">
        <v>60</v>
      </c>
      <c r="B60" s="21" t="s">
        <v>8274</v>
      </c>
      <c r="C60" s="36">
        <v>1989</v>
      </c>
      <c r="D60" s="21" t="s">
        <v>8275</v>
      </c>
      <c r="E60" s="21" t="s">
        <v>8240</v>
      </c>
    </row>
    <row r="61" spans="1:5" customFormat="1" ht="30" x14ac:dyDescent="0.25">
      <c r="A61" s="36">
        <v>61</v>
      </c>
      <c r="B61" s="21" t="s">
        <v>8272</v>
      </c>
      <c r="C61" s="36">
        <v>1973</v>
      </c>
      <c r="D61" s="21" t="s">
        <v>8273</v>
      </c>
      <c r="E61" s="21" t="s">
        <v>3304</v>
      </c>
    </row>
    <row r="62" spans="1:5" customFormat="1" ht="45" x14ac:dyDescent="0.25">
      <c r="A62" s="36">
        <v>62</v>
      </c>
      <c r="B62" s="21" t="s">
        <v>8270</v>
      </c>
      <c r="C62" s="36">
        <v>1991</v>
      </c>
      <c r="D62" s="21" t="s">
        <v>8271</v>
      </c>
      <c r="E62" s="21" t="s">
        <v>431</v>
      </c>
    </row>
    <row r="63" spans="1:5" customFormat="1" x14ac:dyDescent="0.25">
      <c r="A63" s="36">
        <v>63</v>
      </c>
      <c r="B63" s="21" t="s">
        <v>8268</v>
      </c>
      <c r="C63" s="36">
        <v>1997</v>
      </c>
      <c r="D63" s="21" t="s">
        <v>8269</v>
      </c>
      <c r="E63" s="21" t="s">
        <v>4685</v>
      </c>
    </row>
    <row r="64" spans="1:5" customFormat="1" ht="30" x14ac:dyDescent="0.25">
      <c r="A64" s="36">
        <v>64</v>
      </c>
      <c r="B64" s="21" t="s">
        <v>8266</v>
      </c>
      <c r="C64" s="36">
        <v>1991</v>
      </c>
      <c r="D64" s="21" t="s">
        <v>8267</v>
      </c>
      <c r="E64" s="21" t="s">
        <v>8265</v>
      </c>
    </row>
    <row r="65" spans="1:5" customFormat="1" ht="30" x14ac:dyDescent="0.25">
      <c r="A65" s="36">
        <v>65</v>
      </c>
      <c r="B65" s="21" t="s">
        <v>8263</v>
      </c>
      <c r="C65" s="36">
        <v>1991</v>
      </c>
      <c r="D65" s="21" t="s">
        <v>8264</v>
      </c>
      <c r="E65" s="21" t="s">
        <v>8265</v>
      </c>
    </row>
    <row r="66" spans="1:5" customFormat="1" x14ac:dyDescent="0.25">
      <c r="A66" s="36">
        <v>67</v>
      </c>
      <c r="B66" s="21" t="s">
        <v>8261</v>
      </c>
      <c r="C66" s="36">
        <v>1997</v>
      </c>
      <c r="D66" s="21" t="s">
        <v>8262</v>
      </c>
      <c r="E66" s="21" t="s">
        <v>4685</v>
      </c>
    </row>
    <row r="67" spans="1:5" customFormat="1" ht="30" x14ac:dyDescent="0.25">
      <c r="A67" s="36">
        <v>68</v>
      </c>
      <c r="B67" s="21" t="s">
        <v>8259</v>
      </c>
      <c r="C67" s="36">
        <v>1995</v>
      </c>
      <c r="D67" s="21" t="s">
        <v>8260</v>
      </c>
      <c r="E67" s="21" t="s">
        <v>3304</v>
      </c>
    </row>
    <row r="68" spans="1:5" customFormat="1" x14ac:dyDescent="0.25">
      <c r="A68" s="36">
        <v>69</v>
      </c>
      <c r="B68" s="21" t="s">
        <v>8257</v>
      </c>
      <c r="C68" s="36">
        <v>1997</v>
      </c>
      <c r="D68" s="21" t="s">
        <v>8258</v>
      </c>
      <c r="E68" s="21" t="s">
        <v>4685</v>
      </c>
    </row>
    <row r="69" spans="1:5" customFormat="1" ht="30" x14ac:dyDescent="0.25">
      <c r="A69" s="36">
        <v>70</v>
      </c>
      <c r="B69" s="21" t="s">
        <v>4099</v>
      </c>
      <c r="C69" s="36">
        <v>1985</v>
      </c>
      <c r="D69" s="21" t="s">
        <v>8256</v>
      </c>
      <c r="E69" s="21" t="s">
        <v>8240</v>
      </c>
    </row>
    <row r="70" spans="1:5" customFormat="1" ht="30" x14ac:dyDescent="0.25">
      <c r="A70" s="36">
        <v>71</v>
      </c>
      <c r="B70" s="21" t="s">
        <v>8244</v>
      </c>
      <c r="C70" s="36">
        <v>1991</v>
      </c>
      <c r="D70" s="21" t="s">
        <v>8255</v>
      </c>
      <c r="E70" s="21" t="s">
        <v>3369</v>
      </c>
    </row>
    <row r="71" spans="1:5" customFormat="1" ht="30" x14ac:dyDescent="0.25">
      <c r="A71" s="36">
        <v>72</v>
      </c>
      <c r="B71" s="21" t="s">
        <v>8253</v>
      </c>
      <c r="C71" s="36">
        <v>2000</v>
      </c>
      <c r="D71" s="21" t="s">
        <v>8254</v>
      </c>
      <c r="E71" s="21" t="s">
        <v>3304</v>
      </c>
    </row>
    <row r="72" spans="1:5" customFormat="1" x14ac:dyDescent="0.25">
      <c r="A72" s="36">
        <v>73</v>
      </c>
      <c r="B72" s="21" t="s">
        <v>8250</v>
      </c>
      <c r="C72" s="36">
        <v>2009</v>
      </c>
      <c r="D72" s="21" t="s">
        <v>8251</v>
      </c>
      <c r="E72" s="21" t="s">
        <v>8252</v>
      </c>
    </row>
    <row r="73" spans="1:5" customFormat="1" ht="30" x14ac:dyDescent="0.25">
      <c r="A73" s="36">
        <v>74</v>
      </c>
      <c r="B73" s="21" t="s">
        <v>8248</v>
      </c>
      <c r="C73" s="36">
        <v>1972</v>
      </c>
      <c r="D73" s="21" t="s">
        <v>8249</v>
      </c>
      <c r="E73" s="21" t="s">
        <v>431</v>
      </c>
    </row>
    <row r="74" spans="1:5" customFormat="1" x14ac:dyDescent="0.25">
      <c r="A74" s="36">
        <v>75</v>
      </c>
      <c r="B74" s="21" t="s">
        <v>8246</v>
      </c>
      <c r="C74" s="36">
        <v>1979</v>
      </c>
      <c r="D74" s="21" t="s">
        <v>8247</v>
      </c>
      <c r="E74" s="21" t="s">
        <v>431</v>
      </c>
    </row>
    <row r="75" spans="1:5" customFormat="1" ht="30" x14ac:dyDescent="0.25">
      <c r="A75" s="36">
        <v>76</v>
      </c>
      <c r="B75" s="21" t="s">
        <v>8244</v>
      </c>
      <c r="C75" s="36">
        <v>1992</v>
      </c>
      <c r="D75" s="21" t="s">
        <v>8245</v>
      </c>
      <c r="E75" s="21" t="s">
        <v>8240</v>
      </c>
    </row>
    <row r="76" spans="1:5" customFormat="1" x14ac:dyDescent="0.25">
      <c r="A76" s="36">
        <v>77</v>
      </c>
      <c r="B76" s="21" t="s">
        <v>8242</v>
      </c>
      <c r="C76" s="36">
        <v>1981</v>
      </c>
      <c r="D76" s="21" t="s">
        <v>8243</v>
      </c>
      <c r="E76" s="21" t="s">
        <v>3377</v>
      </c>
    </row>
    <row r="77" spans="1:5" customFormat="1" ht="30" x14ac:dyDescent="0.25">
      <c r="A77" s="36">
        <v>78</v>
      </c>
      <c r="B77" s="21" t="s">
        <v>3993</v>
      </c>
      <c r="C77" s="36">
        <v>1982</v>
      </c>
      <c r="D77" s="21" t="s">
        <v>8241</v>
      </c>
      <c r="E77" s="21" t="s">
        <v>2246</v>
      </c>
    </row>
    <row r="78" spans="1:5" customFormat="1" ht="30" x14ac:dyDescent="0.25">
      <c r="A78" s="36">
        <v>79</v>
      </c>
      <c r="B78" s="21" t="s">
        <v>3993</v>
      </c>
      <c r="C78" s="36">
        <v>1983</v>
      </c>
      <c r="D78" s="21" t="s">
        <v>8239</v>
      </c>
      <c r="E78" s="21" t="s">
        <v>8240</v>
      </c>
    </row>
    <row r="79" spans="1:5" customFormat="1" ht="30" x14ac:dyDescent="0.25">
      <c r="A79" s="36">
        <v>80</v>
      </c>
      <c r="B79" s="21" t="s">
        <v>8091</v>
      </c>
      <c r="C79" s="36">
        <v>1972</v>
      </c>
      <c r="D79" s="21" t="s">
        <v>8238</v>
      </c>
      <c r="E79" s="21" t="s">
        <v>431</v>
      </c>
    </row>
    <row r="80" spans="1:5" customFormat="1" x14ac:dyDescent="0.25">
      <c r="A80" s="36">
        <v>81</v>
      </c>
      <c r="B80" s="21" t="s">
        <v>6822</v>
      </c>
      <c r="C80" s="36">
        <v>1980</v>
      </c>
      <c r="D80" s="21" t="s">
        <v>8237</v>
      </c>
      <c r="E80" s="21" t="s">
        <v>3377</v>
      </c>
    </row>
    <row r="81" spans="1:5" customFormat="1" x14ac:dyDescent="0.25">
      <c r="A81" s="36">
        <v>82</v>
      </c>
      <c r="B81" s="21" t="s">
        <v>8234</v>
      </c>
      <c r="C81" s="36">
        <v>1994</v>
      </c>
      <c r="D81" s="21" t="s">
        <v>8235</v>
      </c>
      <c r="E81" s="21" t="s">
        <v>8236</v>
      </c>
    </row>
    <row r="82" spans="1:5" customFormat="1" x14ac:dyDescent="0.25">
      <c r="A82" s="36">
        <v>83</v>
      </c>
      <c r="B82" s="21" t="s">
        <v>8232</v>
      </c>
      <c r="C82" s="36">
        <v>1987</v>
      </c>
      <c r="D82" s="21" t="s">
        <v>8233</v>
      </c>
      <c r="E82" s="21" t="s">
        <v>3772</v>
      </c>
    </row>
    <row r="83" spans="1:5" customFormat="1" x14ac:dyDescent="0.25">
      <c r="A83" s="36">
        <v>84</v>
      </c>
      <c r="B83" s="21" t="s">
        <v>8230</v>
      </c>
      <c r="C83" s="36">
        <v>1987</v>
      </c>
      <c r="D83" s="21" t="s">
        <v>8231</v>
      </c>
      <c r="E83" s="21" t="s">
        <v>3772</v>
      </c>
    </row>
    <row r="84" spans="1:5" customFormat="1" ht="30" x14ac:dyDescent="0.25">
      <c r="A84" s="36">
        <v>85</v>
      </c>
      <c r="B84" s="21" t="s">
        <v>8227</v>
      </c>
      <c r="C84" s="36">
        <v>1989</v>
      </c>
      <c r="D84" s="21" t="s">
        <v>8228</v>
      </c>
      <c r="E84" s="21" t="s">
        <v>8229</v>
      </c>
    </row>
    <row r="85" spans="1:5" customFormat="1" x14ac:dyDescent="0.25">
      <c r="A85" s="36">
        <v>86</v>
      </c>
      <c r="B85" s="21" t="s">
        <v>820</v>
      </c>
      <c r="C85" s="36">
        <v>1997</v>
      </c>
      <c r="D85" s="21" t="s">
        <v>8226</v>
      </c>
      <c r="E85" s="21"/>
    </row>
    <row r="86" spans="1:5" customFormat="1" ht="30" x14ac:dyDescent="0.25">
      <c r="A86" s="36">
        <v>87</v>
      </c>
      <c r="B86" s="21" t="s">
        <v>8224</v>
      </c>
      <c r="C86" s="36">
        <v>1992</v>
      </c>
      <c r="D86" s="21" t="s">
        <v>8225</v>
      </c>
      <c r="E86" s="21"/>
    </row>
    <row r="87" spans="1:5" customFormat="1" x14ac:dyDescent="0.25">
      <c r="A87" s="36">
        <v>88</v>
      </c>
      <c r="B87" s="21" t="s">
        <v>8221</v>
      </c>
      <c r="C87" s="36">
        <v>1997</v>
      </c>
      <c r="D87" s="21" t="s">
        <v>8222</v>
      </c>
      <c r="E87" s="21" t="s">
        <v>8223</v>
      </c>
    </row>
    <row r="88" spans="1:5" customFormat="1" x14ac:dyDescent="0.25">
      <c r="A88" s="36">
        <v>89</v>
      </c>
      <c r="B88" s="21" t="s">
        <v>8219</v>
      </c>
      <c r="C88" s="36">
        <v>2004</v>
      </c>
      <c r="D88" s="21" t="s">
        <v>8220</v>
      </c>
      <c r="E88" s="21"/>
    </row>
    <row r="89" spans="1:5" customFormat="1" x14ac:dyDescent="0.25">
      <c r="A89" s="36">
        <v>90</v>
      </c>
      <c r="B89" s="21" t="s">
        <v>8217</v>
      </c>
      <c r="C89" s="36">
        <v>1985</v>
      </c>
      <c r="D89" s="21" t="s">
        <v>8218</v>
      </c>
      <c r="E89" s="21"/>
    </row>
    <row r="90" spans="1:5" customFormat="1" x14ac:dyDescent="0.25">
      <c r="A90" s="36">
        <v>91</v>
      </c>
      <c r="B90" s="21" t="s">
        <v>5719</v>
      </c>
      <c r="C90" s="36">
        <v>1996</v>
      </c>
      <c r="D90" s="21" t="s">
        <v>8216</v>
      </c>
      <c r="E90" s="21"/>
    </row>
    <row r="91" spans="1:5" customFormat="1" ht="30" x14ac:dyDescent="0.25">
      <c r="A91" s="36">
        <v>92</v>
      </c>
      <c r="B91" s="21" t="s">
        <v>8213</v>
      </c>
      <c r="C91" s="36">
        <v>1987</v>
      </c>
      <c r="D91" s="21" t="s">
        <v>8214</v>
      </c>
      <c r="E91" s="21" t="s">
        <v>8215</v>
      </c>
    </row>
    <row r="92" spans="1:5" customFormat="1" x14ac:dyDescent="0.25">
      <c r="A92" s="36">
        <v>93</v>
      </c>
      <c r="B92" s="21" t="s">
        <v>8211</v>
      </c>
      <c r="C92" s="36">
        <v>1995</v>
      </c>
      <c r="D92" s="21" t="s">
        <v>8212</v>
      </c>
      <c r="E92" s="21"/>
    </row>
    <row r="93" spans="1:5" customFormat="1" x14ac:dyDescent="0.25">
      <c r="A93" s="36">
        <v>94</v>
      </c>
      <c r="B93" s="21" t="s">
        <v>5719</v>
      </c>
      <c r="C93" s="36">
        <v>1992</v>
      </c>
      <c r="D93" s="21" t="s">
        <v>8210</v>
      </c>
      <c r="E93" s="21"/>
    </row>
    <row r="94" spans="1:5" customFormat="1" x14ac:dyDescent="0.25">
      <c r="A94" s="36">
        <v>95</v>
      </c>
      <c r="B94" s="21" t="s">
        <v>8192</v>
      </c>
      <c r="C94" s="36">
        <v>2005</v>
      </c>
      <c r="D94" s="21" t="s">
        <v>8209</v>
      </c>
      <c r="E94" s="21"/>
    </row>
    <row r="95" spans="1:5" customFormat="1" x14ac:dyDescent="0.25">
      <c r="A95" s="36">
        <v>96</v>
      </c>
      <c r="B95" s="21" t="s">
        <v>8207</v>
      </c>
      <c r="C95" s="36">
        <v>1986</v>
      </c>
      <c r="D95" s="21" t="s">
        <v>8208</v>
      </c>
      <c r="E95" s="21"/>
    </row>
    <row r="96" spans="1:5" customFormat="1" x14ac:dyDescent="0.25">
      <c r="A96" s="36">
        <v>97</v>
      </c>
      <c r="B96" s="21" t="s">
        <v>8205</v>
      </c>
      <c r="C96" s="36">
        <v>1998</v>
      </c>
      <c r="D96" s="21" t="s">
        <v>8206</v>
      </c>
      <c r="E96" s="21"/>
    </row>
    <row r="97" spans="1:5" customFormat="1" x14ac:dyDescent="0.25">
      <c r="A97" s="36">
        <v>98</v>
      </c>
      <c r="B97" s="21" t="s">
        <v>5097</v>
      </c>
      <c r="C97" s="36">
        <v>1992</v>
      </c>
      <c r="D97" s="21" t="s">
        <v>8204</v>
      </c>
      <c r="E97" s="21"/>
    </row>
    <row r="98" spans="1:5" customFormat="1" x14ac:dyDescent="0.25">
      <c r="A98" s="36">
        <v>99</v>
      </c>
      <c r="B98" s="21" t="s">
        <v>8202</v>
      </c>
      <c r="C98" s="36">
        <v>1992</v>
      </c>
      <c r="D98" s="21" t="s">
        <v>8203</v>
      </c>
      <c r="E98" s="21"/>
    </row>
    <row r="99" spans="1:5" customFormat="1" x14ac:dyDescent="0.25">
      <c r="A99" s="36">
        <v>100</v>
      </c>
      <c r="B99" s="21" t="s">
        <v>8200</v>
      </c>
      <c r="C99" s="36">
        <v>1974</v>
      </c>
      <c r="D99" s="21" t="s">
        <v>8201</v>
      </c>
      <c r="E99" s="21"/>
    </row>
    <row r="100" spans="1:5" customFormat="1" x14ac:dyDescent="0.25">
      <c r="A100" s="36">
        <v>101</v>
      </c>
      <c r="B100" s="21" t="s">
        <v>8198</v>
      </c>
      <c r="C100" s="36">
        <v>1993</v>
      </c>
      <c r="D100" s="21" t="s">
        <v>8199</v>
      </c>
      <c r="E100" s="21"/>
    </row>
    <row r="101" spans="1:5" customFormat="1" x14ac:dyDescent="0.25">
      <c r="A101" s="36">
        <v>102</v>
      </c>
      <c r="B101" s="21" t="s">
        <v>8196</v>
      </c>
      <c r="C101" s="36">
        <v>1991</v>
      </c>
      <c r="D101" s="21" t="s">
        <v>8197</v>
      </c>
      <c r="E101" s="21"/>
    </row>
    <row r="102" spans="1:5" customFormat="1" ht="30" x14ac:dyDescent="0.25">
      <c r="A102" s="36">
        <v>103</v>
      </c>
      <c r="B102" s="21" t="s">
        <v>8194</v>
      </c>
      <c r="C102" s="36">
        <v>1990</v>
      </c>
      <c r="D102" s="21" t="s">
        <v>8195</v>
      </c>
      <c r="E102" s="21"/>
    </row>
    <row r="103" spans="1:5" customFormat="1" ht="30" x14ac:dyDescent="0.25">
      <c r="A103" s="36">
        <v>104</v>
      </c>
      <c r="B103" s="21" t="s">
        <v>8192</v>
      </c>
      <c r="C103" s="36">
        <v>2005</v>
      </c>
      <c r="D103" s="21" t="s">
        <v>8193</v>
      </c>
      <c r="E103" s="21"/>
    </row>
    <row r="104" spans="1:5" customFormat="1" x14ac:dyDescent="0.25">
      <c r="A104" s="36">
        <v>105</v>
      </c>
      <c r="B104" s="21" t="s">
        <v>8190</v>
      </c>
      <c r="C104" s="36">
        <v>1986</v>
      </c>
      <c r="D104" s="21" t="s">
        <v>8191</v>
      </c>
      <c r="E104" s="21"/>
    </row>
    <row r="105" spans="1:5" customFormat="1" x14ac:dyDescent="0.25">
      <c r="A105" s="36">
        <v>106</v>
      </c>
      <c r="B105" s="21" t="s">
        <v>8188</v>
      </c>
      <c r="C105" s="36">
        <v>1986</v>
      </c>
      <c r="D105" s="21" t="s">
        <v>8189</v>
      </c>
      <c r="E105" s="21"/>
    </row>
    <row r="106" spans="1:5" customFormat="1" x14ac:dyDescent="0.25">
      <c r="A106" s="36">
        <v>107</v>
      </c>
      <c r="B106" s="21" t="s">
        <v>8185</v>
      </c>
      <c r="C106" s="36">
        <v>1982</v>
      </c>
      <c r="D106" s="21" t="s">
        <v>8186</v>
      </c>
      <c r="E106" s="21" t="s">
        <v>8187</v>
      </c>
    </row>
    <row r="107" spans="1:5" customFormat="1" x14ac:dyDescent="0.25">
      <c r="A107" s="36">
        <v>108</v>
      </c>
      <c r="B107" s="21" t="s">
        <v>8183</v>
      </c>
      <c r="C107" s="36">
        <v>1996</v>
      </c>
      <c r="D107" s="21" t="s">
        <v>8184</v>
      </c>
      <c r="E107" s="21"/>
    </row>
    <row r="108" spans="1:5" customFormat="1" x14ac:dyDescent="0.25">
      <c r="A108" s="36">
        <v>109</v>
      </c>
      <c r="B108" s="21" t="s">
        <v>8181</v>
      </c>
      <c r="C108" s="36">
        <v>1997</v>
      </c>
      <c r="D108" s="21" t="s">
        <v>8182</v>
      </c>
      <c r="E108" s="21"/>
    </row>
    <row r="109" spans="1:5" customFormat="1" ht="30" x14ac:dyDescent="0.25">
      <c r="A109" s="36">
        <v>110</v>
      </c>
      <c r="B109" s="21" t="s">
        <v>4619</v>
      </c>
      <c r="C109" s="36">
        <v>1983</v>
      </c>
      <c r="D109" s="21" t="s">
        <v>8180</v>
      </c>
      <c r="E109" s="21"/>
    </row>
    <row r="110" spans="1:5" customFormat="1" x14ac:dyDescent="0.25">
      <c r="A110" s="36">
        <v>111</v>
      </c>
      <c r="B110" s="21" t="s">
        <v>8178</v>
      </c>
      <c r="C110" s="36">
        <v>1994</v>
      </c>
      <c r="D110" s="21" t="s">
        <v>8179</v>
      </c>
      <c r="E110" s="21"/>
    </row>
    <row r="111" spans="1:5" customFormat="1" ht="30" x14ac:dyDescent="0.25">
      <c r="A111" s="36">
        <v>112</v>
      </c>
      <c r="B111" s="21" t="s">
        <v>4619</v>
      </c>
      <c r="C111" s="36">
        <v>1977</v>
      </c>
      <c r="D111" s="21" t="s">
        <v>8177</v>
      </c>
      <c r="E111" s="21"/>
    </row>
    <row r="112" spans="1:5" customFormat="1" ht="30" x14ac:dyDescent="0.25">
      <c r="A112" s="36">
        <v>113</v>
      </c>
      <c r="B112" s="21" t="s">
        <v>8175</v>
      </c>
      <c r="C112" s="36">
        <v>2013</v>
      </c>
      <c r="D112" s="21" t="s">
        <v>8176</v>
      </c>
      <c r="E112" s="21"/>
    </row>
    <row r="113" spans="1:5" customFormat="1" ht="45" x14ac:dyDescent="0.25">
      <c r="A113" s="36">
        <v>114</v>
      </c>
      <c r="B113" s="21" t="s">
        <v>8173</v>
      </c>
      <c r="C113" s="36">
        <v>2014</v>
      </c>
      <c r="D113" s="21" t="s">
        <v>8174</v>
      </c>
      <c r="E113" s="21"/>
    </row>
    <row r="114" spans="1:5" customFormat="1" x14ac:dyDescent="0.25">
      <c r="A114" s="36">
        <v>115</v>
      </c>
      <c r="B114" s="21" t="s">
        <v>8171</v>
      </c>
      <c r="C114" s="36">
        <v>2006</v>
      </c>
      <c r="D114" s="21" t="s">
        <v>8172</v>
      </c>
      <c r="E114" s="21"/>
    </row>
    <row r="115" spans="1:5" customFormat="1" ht="30" x14ac:dyDescent="0.25">
      <c r="A115" s="36">
        <v>116</v>
      </c>
      <c r="B115" s="21" t="s">
        <v>8169</v>
      </c>
      <c r="C115" s="36">
        <v>2013</v>
      </c>
      <c r="D115" s="21" t="s">
        <v>8170</v>
      </c>
      <c r="E115" s="21"/>
    </row>
    <row r="116" spans="1:5" customFormat="1" ht="30" x14ac:dyDescent="0.25">
      <c r="A116" s="36">
        <v>117</v>
      </c>
      <c r="B116" s="21" t="s">
        <v>8167</v>
      </c>
      <c r="C116" s="36">
        <v>2013</v>
      </c>
      <c r="D116" s="21" t="s">
        <v>8168</v>
      </c>
      <c r="E116" s="21"/>
    </row>
    <row r="117" spans="1:5" customFormat="1" ht="30" x14ac:dyDescent="0.25">
      <c r="A117" s="36">
        <v>118</v>
      </c>
      <c r="B117" s="21" t="s">
        <v>1069</v>
      </c>
      <c r="C117" s="36">
        <v>2011</v>
      </c>
      <c r="D117" s="21" t="s">
        <v>8166</v>
      </c>
      <c r="E117" s="21"/>
    </row>
    <row r="118" spans="1:5" customFormat="1" x14ac:dyDescent="0.25">
      <c r="A118" s="36">
        <v>119</v>
      </c>
      <c r="B118" s="21" t="s">
        <v>8164</v>
      </c>
      <c r="C118" s="36">
        <v>2012</v>
      </c>
      <c r="D118" s="21" t="s">
        <v>8165</v>
      </c>
      <c r="E118" s="21"/>
    </row>
    <row r="119" spans="1:5" customFormat="1" x14ac:dyDescent="0.25">
      <c r="A119" s="36">
        <v>120</v>
      </c>
      <c r="B119" s="21" t="s">
        <v>1878</v>
      </c>
      <c r="C119" s="36">
        <v>2011</v>
      </c>
      <c r="D119" s="21" t="s">
        <v>8163</v>
      </c>
      <c r="E119" s="21"/>
    </row>
    <row r="120" spans="1:5" customFormat="1" x14ac:dyDescent="0.25">
      <c r="A120" s="36">
        <v>121</v>
      </c>
      <c r="B120" s="21" t="s">
        <v>1878</v>
      </c>
      <c r="C120" s="36">
        <v>2004</v>
      </c>
      <c r="D120" s="21" t="s">
        <v>8162</v>
      </c>
      <c r="E120" s="21"/>
    </row>
    <row r="121" spans="1:5" customFormat="1" x14ac:dyDescent="0.25">
      <c r="A121" s="36">
        <v>122</v>
      </c>
      <c r="B121" s="21" t="s">
        <v>1815</v>
      </c>
      <c r="C121" s="36">
        <v>2001</v>
      </c>
      <c r="D121" s="21" t="s">
        <v>8161</v>
      </c>
      <c r="E121" s="21"/>
    </row>
    <row r="122" spans="1:5" customFormat="1" ht="30" x14ac:dyDescent="0.25">
      <c r="A122" s="36">
        <v>123</v>
      </c>
      <c r="B122" s="21" t="s">
        <v>8147</v>
      </c>
      <c r="C122" s="36">
        <v>2007</v>
      </c>
      <c r="D122" s="21" t="s">
        <v>8160</v>
      </c>
      <c r="E122" s="21"/>
    </row>
    <row r="123" spans="1:5" customFormat="1" x14ac:dyDescent="0.25">
      <c r="A123" s="36">
        <v>124</v>
      </c>
      <c r="B123" s="21" t="s">
        <v>8158</v>
      </c>
      <c r="C123" s="36">
        <v>2008</v>
      </c>
      <c r="D123" s="21" t="s">
        <v>8159</v>
      </c>
      <c r="E123" s="21"/>
    </row>
    <row r="124" spans="1:5" customFormat="1" x14ac:dyDescent="0.25">
      <c r="A124" s="36">
        <v>125</v>
      </c>
      <c r="B124" s="21" t="s">
        <v>8156</v>
      </c>
      <c r="C124" s="36">
        <v>2011</v>
      </c>
      <c r="D124" s="21" t="s">
        <v>8157</v>
      </c>
      <c r="E124" s="21"/>
    </row>
    <row r="125" spans="1:5" customFormat="1" ht="30" x14ac:dyDescent="0.25">
      <c r="A125" s="36">
        <v>126</v>
      </c>
      <c r="B125" s="21" t="s">
        <v>1878</v>
      </c>
      <c r="C125" s="36">
        <v>2001</v>
      </c>
      <c r="D125" s="21" t="s">
        <v>8155</v>
      </c>
      <c r="E125" s="21"/>
    </row>
    <row r="126" spans="1:5" customFormat="1" x14ac:dyDescent="0.25">
      <c r="A126" s="36">
        <v>127</v>
      </c>
      <c r="B126" s="21" t="s">
        <v>8153</v>
      </c>
      <c r="C126" s="36">
        <v>2011</v>
      </c>
      <c r="D126" s="21" t="s">
        <v>8154</v>
      </c>
      <c r="E126" s="21"/>
    </row>
    <row r="127" spans="1:5" customFormat="1" x14ac:dyDescent="0.25">
      <c r="A127" s="36">
        <v>128</v>
      </c>
      <c r="B127" s="21" t="s">
        <v>8151</v>
      </c>
      <c r="C127" s="36">
        <v>1997</v>
      </c>
      <c r="D127" s="21" t="s">
        <v>8152</v>
      </c>
      <c r="E127" s="21"/>
    </row>
    <row r="128" spans="1:5" customFormat="1" ht="30" x14ac:dyDescent="0.25">
      <c r="A128" s="36">
        <v>129</v>
      </c>
      <c r="B128" s="21" t="s">
        <v>8131</v>
      </c>
      <c r="C128" s="36">
        <v>2010</v>
      </c>
      <c r="D128" s="21" t="s">
        <v>8150</v>
      </c>
      <c r="E128" s="21"/>
    </row>
    <row r="129" spans="1:5" customFormat="1" x14ac:dyDescent="0.25">
      <c r="A129" s="36">
        <v>130</v>
      </c>
      <c r="B129" s="21" t="s">
        <v>1569</v>
      </c>
      <c r="C129" s="36">
        <v>2006</v>
      </c>
      <c r="D129" s="21" t="s">
        <v>8149</v>
      </c>
      <c r="E129" s="21"/>
    </row>
    <row r="130" spans="1:5" customFormat="1" ht="30" x14ac:dyDescent="0.25">
      <c r="A130" s="36">
        <v>131</v>
      </c>
      <c r="B130" s="21" t="s">
        <v>8147</v>
      </c>
      <c r="C130" s="36">
        <v>2013</v>
      </c>
      <c r="D130" s="21" t="s">
        <v>8148</v>
      </c>
      <c r="E130" s="21"/>
    </row>
    <row r="131" spans="1:5" customFormat="1" ht="30" x14ac:dyDescent="0.25">
      <c r="A131" s="36">
        <v>133</v>
      </c>
      <c r="B131" s="21" t="s">
        <v>8145</v>
      </c>
      <c r="C131" s="36">
        <v>2002</v>
      </c>
      <c r="D131" s="21" t="s">
        <v>8146</v>
      </c>
      <c r="E131" s="21"/>
    </row>
    <row r="132" spans="1:5" customFormat="1" x14ac:dyDescent="0.25">
      <c r="A132" s="36">
        <v>134</v>
      </c>
      <c r="B132" s="21" t="s">
        <v>8143</v>
      </c>
      <c r="C132" s="36">
        <v>1982</v>
      </c>
      <c r="D132" s="21" t="s">
        <v>8144</v>
      </c>
      <c r="E132" s="21"/>
    </row>
    <row r="133" spans="1:5" customFormat="1" x14ac:dyDescent="0.25">
      <c r="A133" s="36">
        <v>135</v>
      </c>
      <c r="B133" s="21" t="s">
        <v>8141</v>
      </c>
      <c r="C133" s="36">
        <v>1987</v>
      </c>
      <c r="D133" s="21" t="s">
        <v>8142</v>
      </c>
      <c r="E133" s="21"/>
    </row>
    <row r="134" spans="1:5" customFormat="1" x14ac:dyDescent="0.25">
      <c r="A134" s="36">
        <v>136</v>
      </c>
      <c r="B134" s="21" t="s">
        <v>2484</v>
      </c>
      <c r="C134" s="36">
        <v>1986</v>
      </c>
      <c r="D134" s="21" t="s">
        <v>8140</v>
      </c>
      <c r="E134" s="21"/>
    </row>
    <row r="135" spans="1:5" customFormat="1" x14ac:dyDescent="0.25">
      <c r="A135" s="36">
        <v>137</v>
      </c>
      <c r="B135" s="21" t="s">
        <v>8138</v>
      </c>
      <c r="C135" s="36">
        <v>1993</v>
      </c>
      <c r="D135" s="21" t="s">
        <v>8139</v>
      </c>
      <c r="E135" s="21"/>
    </row>
    <row r="136" spans="1:5" customFormat="1" x14ac:dyDescent="0.25">
      <c r="A136" s="36">
        <v>138</v>
      </c>
      <c r="B136" s="21" t="s">
        <v>8136</v>
      </c>
      <c r="C136" s="36">
        <v>2009</v>
      </c>
      <c r="D136" s="21" t="s">
        <v>8137</v>
      </c>
      <c r="E136" s="21"/>
    </row>
    <row r="137" spans="1:5" customFormat="1" x14ac:dyDescent="0.25">
      <c r="A137" s="36">
        <v>139</v>
      </c>
      <c r="B137" s="21" t="s">
        <v>8134</v>
      </c>
      <c r="C137" s="36">
        <v>2004</v>
      </c>
      <c r="D137" s="21" t="s">
        <v>8135</v>
      </c>
      <c r="E137" s="21"/>
    </row>
    <row r="138" spans="1:5" customFormat="1" ht="30" x14ac:dyDescent="0.25">
      <c r="A138" s="36">
        <v>140</v>
      </c>
      <c r="B138" s="21" t="s">
        <v>1815</v>
      </c>
      <c r="C138" s="36">
        <v>2001</v>
      </c>
      <c r="D138" s="21" t="s">
        <v>8133</v>
      </c>
      <c r="E138" s="21"/>
    </row>
    <row r="139" spans="1:5" customFormat="1" x14ac:dyDescent="0.25">
      <c r="A139" s="36">
        <v>141</v>
      </c>
      <c r="B139" s="21" t="s">
        <v>8131</v>
      </c>
      <c r="C139" s="36">
        <v>2011</v>
      </c>
      <c r="D139" s="21" t="s">
        <v>8132</v>
      </c>
      <c r="E139" s="21"/>
    </row>
    <row r="140" spans="1:5" customFormat="1" x14ac:dyDescent="0.25">
      <c r="A140" s="36">
        <v>142</v>
      </c>
      <c r="B140" s="21" t="s">
        <v>8129</v>
      </c>
      <c r="C140" s="36">
        <v>2011</v>
      </c>
      <c r="D140" s="21" t="s">
        <v>8130</v>
      </c>
      <c r="E140" s="21"/>
    </row>
    <row r="141" spans="1:5" customFormat="1" x14ac:dyDescent="0.25">
      <c r="A141" s="36">
        <v>143</v>
      </c>
      <c r="B141" s="21" t="s">
        <v>8127</v>
      </c>
      <c r="C141" s="36">
        <v>1989</v>
      </c>
      <c r="D141" s="21" t="s">
        <v>8128</v>
      </c>
      <c r="E141" s="21" t="s">
        <v>3377</v>
      </c>
    </row>
    <row r="142" spans="1:5" customFormat="1" x14ac:dyDescent="0.25">
      <c r="A142" s="36">
        <v>144</v>
      </c>
      <c r="B142" s="21" t="s">
        <v>8125</v>
      </c>
      <c r="C142" s="36">
        <v>2002</v>
      </c>
      <c r="D142" s="21" t="s">
        <v>8126</v>
      </c>
      <c r="E142" s="21" t="s">
        <v>7559</v>
      </c>
    </row>
    <row r="143" spans="1:5" customFormat="1" x14ac:dyDescent="0.25">
      <c r="A143" s="36">
        <v>145</v>
      </c>
      <c r="B143" s="21" t="s">
        <v>8123</v>
      </c>
      <c r="C143" s="36">
        <v>2008</v>
      </c>
      <c r="D143" s="21" t="s">
        <v>8124</v>
      </c>
      <c r="E143" s="21"/>
    </row>
    <row r="144" spans="1:5" customFormat="1" ht="45" x14ac:dyDescent="0.25">
      <c r="A144" s="36">
        <v>146</v>
      </c>
      <c r="B144" s="21" t="s">
        <v>7986</v>
      </c>
      <c r="C144" s="36">
        <v>2001</v>
      </c>
      <c r="D144" s="21" t="s">
        <v>8122</v>
      </c>
      <c r="E144" s="21"/>
    </row>
    <row r="145" spans="1:5" customFormat="1" x14ac:dyDescent="0.25">
      <c r="A145" s="36">
        <v>147</v>
      </c>
      <c r="B145" s="21" t="s">
        <v>8120</v>
      </c>
      <c r="C145" s="36">
        <v>2003</v>
      </c>
      <c r="D145" s="21" t="s">
        <v>8121</v>
      </c>
      <c r="E145" s="21"/>
    </row>
    <row r="146" spans="1:5" customFormat="1" x14ac:dyDescent="0.25">
      <c r="A146" s="36">
        <v>148</v>
      </c>
      <c r="B146" s="21" t="s">
        <v>4166</v>
      </c>
      <c r="C146" s="36">
        <v>2014</v>
      </c>
      <c r="D146" s="21" t="s">
        <v>8119</v>
      </c>
      <c r="E146" s="21"/>
    </row>
    <row r="147" spans="1:5" customFormat="1" x14ac:dyDescent="0.25">
      <c r="A147" s="36">
        <v>149</v>
      </c>
      <c r="B147" s="21" t="s">
        <v>1878</v>
      </c>
      <c r="C147" s="36">
        <v>2013</v>
      </c>
      <c r="D147" s="21" t="s">
        <v>8118</v>
      </c>
      <c r="E147" s="21"/>
    </row>
    <row r="148" spans="1:5" customFormat="1" x14ac:dyDescent="0.25">
      <c r="A148" s="36">
        <v>150</v>
      </c>
      <c r="B148" s="21" t="s">
        <v>327</v>
      </c>
      <c r="C148" s="36">
        <v>2001</v>
      </c>
      <c r="D148" s="21" t="s">
        <v>8117</v>
      </c>
      <c r="E148" s="21"/>
    </row>
    <row r="149" spans="1:5" customFormat="1" x14ac:dyDescent="0.25">
      <c r="A149" s="36">
        <v>151</v>
      </c>
      <c r="B149" s="21" t="s">
        <v>2945</v>
      </c>
      <c r="C149" s="36">
        <v>2014</v>
      </c>
      <c r="D149" s="21" t="s">
        <v>8116</v>
      </c>
      <c r="E149" s="21"/>
    </row>
    <row r="150" spans="1:5" customFormat="1" x14ac:dyDescent="0.25">
      <c r="A150" s="36">
        <v>152</v>
      </c>
      <c r="B150" s="21" t="s">
        <v>327</v>
      </c>
      <c r="C150" s="36">
        <v>2001</v>
      </c>
      <c r="D150" s="21" t="s">
        <v>8115</v>
      </c>
      <c r="E150" s="21"/>
    </row>
    <row r="151" spans="1:5" customFormat="1" x14ac:dyDescent="0.25">
      <c r="A151" s="36">
        <v>153</v>
      </c>
      <c r="B151" s="21" t="s">
        <v>1912</v>
      </c>
      <c r="C151" s="36">
        <v>2014</v>
      </c>
      <c r="D151" s="21" t="s">
        <v>8114</v>
      </c>
      <c r="E151" s="21"/>
    </row>
    <row r="152" spans="1:5" customFormat="1" x14ac:dyDescent="0.25">
      <c r="A152" s="36">
        <v>154</v>
      </c>
      <c r="B152" s="21" t="s">
        <v>820</v>
      </c>
      <c r="C152" s="36">
        <v>2014</v>
      </c>
      <c r="D152" s="21" t="s">
        <v>8113</v>
      </c>
      <c r="E152" s="21"/>
    </row>
    <row r="153" spans="1:5" customFormat="1" x14ac:dyDescent="0.25">
      <c r="A153" s="36">
        <v>155</v>
      </c>
      <c r="B153" s="21" t="s">
        <v>820</v>
      </c>
      <c r="C153" s="36">
        <v>2014</v>
      </c>
      <c r="D153" s="21" t="s">
        <v>8112</v>
      </c>
      <c r="E153" s="21"/>
    </row>
    <row r="154" spans="1:5" customFormat="1" x14ac:dyDescent="0.25">
      <c r="A154" s="36">
        <v>156</v>
      </c>
      <c r="B154" s="21" t="s">
        <v>3725</v>
      </c>
      <c r="C154" s="36">
        <v>1996</v>
      </c>
      <c r="D154" s="21" t="s">
        <v>8111</v>
      </c>
      <c r="E154" s="21"/>
    </row>
    <row r="155" spans="1:5" customFormat="1" x14ac:dyDescent="0.25">
      <c r="A155" s="36">
        <v>157</v>
      </c>
      <c r="B155" s="21" t="s">
        <v>327</v>
      </c>
      <c r="C155" s="36">
        <v>2001</v>
      </c>
      <c r="D155" s="21" t="s">
        <v>8110</v>
      </c>
      <c r="E155" s="21"/>
    </row>
    <row r="156" spans="1:5" customFormat="1" x14ac:dyDescent="0.25">
      <c r="A156" s="36">
        <v>158</v>
      </c>
      <c r="B156" s="21" t="s">
        <v>327</v>
      </c>
      <c r="C156" s="36">
        <v>2014</v>
      </c>
      <c r="D156" s="21" t="s">
        <v>8109</v>
      </c>
      <c r="E156" s="21"/>
    </row>
    <row r="157" spans="1:5" customFormat="1" x14ac:dyDescent="0.25">
      <c r="A157" s="36">
        <v>159</v>
      </c>
      <c r="B157" s="21" t="s">
        <v>1878</v>
      </c>
      <c r="C157" s="36">
        <v>2008</v>
      </c>
      <c r="D157" s="21" t="s">
        <v>8108</v>
      </c>
      <c r="E157" s="21"/>
    </row>
    <row r="158" spans="1:5" customFormat="1" x14ac:dyDescent="0.25">
      <c r="A158" s="36">
        <v>160</v>
      </c>
      <c r="B158" s="21" t="s">
        <v>8106</v>
      </c>
      <c r="C158" s="36">
        <v>1994</v>
      </c>
      <c r="D158" s="21" t="s">
        <v>8107</v>
      </c>
      <c r="E158" s="21" t="s">
        <v>8103</v>
      </c>
    </row>
    <row r="159" spans="1:5" customFormat="1" x14ac:dyDescent="0.25">
      <c r="A159" s="36">
        <v>161</v>
      </c>
      <c r="B159" s="21" t="s">
        <v>8104</v>
      </c>
      <c r="C159" s="36">
        <v>1977</v>
      </c>
      <c r="D159" s="21" t="s">
        <v>8105</v>
      </c>
      <c r="E159" s="21" t="s">
        <v>2069</v>
      </c>
    </row>
    <row r="160" spans="1:5" customFormat="1" x14ac:dyDescent="0.25">
      <c r="A160" s="36">
        <v>162</v>
      </c>
      <c r="B160" s="21" t="s">
        <v>8101</v>
      </c>
      <c r="C160" s="36">
        <v>2001</v>
      </c>
      <c r="D160" s="21" t="s">
        <v>8102</v>
      </c>
      <c r="E160" s="21" t="s">
        <v>8103</v>
      </c>
    </row>
    <row r="161" spans="1:5" customFormat="1" ht="30" x14ac:dyDescent="0.25">
      <c r="A161" s="36">
        <v>163</v>
      </c>
      <c r="B161" s="21" t="s">
        <v>8099</v>
      </c>
      <c r="C161" s="36">
        <v>2013</v>
      </c>
      <c r="D161" s="21" t="s">
        <v>8100</v>
      </c>
      <c r="E161" s="21"/>
    </row>
    <row r="162" spans="1:5" customFormat="1" ht="30" x14ac:dyDescent="0.25">
      <c r="A162" s="36">
        <v>164</v>
      </c>
      <c r="B162" s="21" t="s">
        <v>8097</v>
      </c>
      <c r="C162" s="36">
        <v>2004</v>
      </c>
      <c r="D162" s="21" t="s">
        <v>8098</v>
      </c>
      <c r="E162" s="21"/>
    </row>
    <row r="163" spans="1:5" customFormat="1" ht="30" x14ac:dyDescent="0.25">
      <c r="A163" s="36">
        <v>165</v>
      </c>
      <c r="B163" s="21" t="s">
        <v>8095</v>
      </c>
      <c r="C163" s="36">
        <v>2002</v>
      </c>
      <c r="D163" s="21" t="s">
        <v>8096</v>
      </c>
      <c r="E163" s="21"/>
    </row>
    <row r="164" spans="1:5" customFormat="1" ht="45" x14ac:dyDescent="0.25">
      <c r="A164" s="36">
        <v>166</v>
      </c>
      <c r="B164" s="21" t="s">
        <v>8093</v>
      </c>
      <c r="C164" s="36">
        <v>2009</v>
      </c>
      <c r="D164" s="21" t="s">
        <v>8094</v>
      </c>
      <c r="E164" s="21" t="s">
        <v>3937</v>
      </c>
    </row>
    <row r="165" spans="1:5" customFormat="1" x14ac:dyDescent="0.25">
      <c r="A165" s="36">
        <v>167</v>
      </c>
      <c r="B165" s="21" t="s">
        <v>8091</v>
      </c>
      <c r="C165" s="36">
        <v>1989</v>
      </c>
      <c r="D165" s="21" t="s">
        <v>8092</v>
      </c>
      <c r="E165" s="21" t="s">
        <v>2069</v>
      </c>
    </row>
    <row r="166" spans="1:5" customFormat="1" ht="45" x14ac:dyDescent="0.25">
      <c r="A166" s="36">
        <v>168</v>
      </c>
      <c r="B166" s="21" t="s">
        <v>8089</v>
      </c>
      <c r="C166" s="36">
        <v>1995</v>
      </c>
      <c r="D166" s="21" t="s">
        <v>8090</v>
      </c>
      <c r="E166" s="21"/>
    </row>
    <row r="167" spans="1:5" customFormat="1" x14ac:dyDescent="0.25">
      <c r="A167" s="36">
        <v>169</v>
      </c>
      <c r="B167" s="21" t="s">
        <v>8087</v>
      </c>
      <c r="C167" s="36">
        <v>2005</v>
      </c>
      <c r="D167" s="21" t="s">
        <v>8088</v>
      </c>
      <c r="E167" s="21"/>
    </row>
    <row r="168" spans="1:5" customFormat="1" x14ac:dyDescent="0.25">
      <c r="A168" s="36">
        <v>170</v>
      </c>
      <c r="B168" s="21" t="s">
        <v>1912</v>
      </c>
      <c r="C168" s="36">
        <v>2013</v>
      </c>
      <c r="D168" s="21" t="s">
        <v>8086</v>
      </c>
      <c r="E168" s="21"/>
    </row>
    <row r="169" spans="1:5" customFormat="1" x14ac:dyDescent="0.25">
      <c r="A169" s="36">
        <v>171</v>
      </c>
      <c r="B169" s="21" t="s">
        <v>1912</v>
      </c>
      <c r="C169" s="36">
        <v>2013</v>
      </c>
      <c r="D169" s="21" t="s">
        <v>8085</v>
      </c>
      <c r="E169" s="21"/>
    </row>
    <row r="170" spans="1:5" customFormat="1" x14ac:dyDescent="0.25">
      <c r="A170" s="36">
        <v>172</v>
      </c>
      <c r="B170" s="21" t="s">
        <v>1912</v>
      </c>
      <c r="C170" s="36">
        <v>2013</v>
      </c>
      <c r="D170" s="21" t="s">
        <v>8084</v>
      </c>
      <c r="E170" s="21"/>
    </row>
    <row r="171" spans="1:5" customFormat="1" x14ac:dyDescent="0.25">
      <c r="A171" s="36">
        <v>173</v>
      </c>
      <c r="B171" s="21" t="s">
        <v>1912</v>
      </c>
      <c r="C171" s="36">
        <v>2013</v>
      </c>
      <c r="D171" s="21" t="s">
        <v>8083</v>
      </c>
      <c r="E171" s="21"/>
    </row>
    <row r="172" spans="1:5" customFormat="1" x14ac:dyDescent="0.25">
      <c r="A172" s="36">
        <v>174</v>
      </c>
      <c r="B172" s="21" t="s">
        <v>1912</v>
      </c>
      <c r="C172" s="36">
        <v>2013</v>
      </c>
      <c r="D172" s="21" t="s">
        <v>8082</v>
      </c>
      <c r="E172" s="21"/>
    </row>
    <row r="173" spans="1:5" customFormat="1" x14ac:dyDescent="0.25">
      <c r="A173" s="36">
        <v>175</v>
      </c>
      <c r="B173" s="21" t="s">
        <v>1912</v>
      </c>
      <c r="C173" s="36">
        <v>2013</v>
      </c>
      <c r="D173" s="21" t="s">
        <v>8081</v>
      </c>
      <c r="E173" s="21"/>
    </row>
    <row r="174" spans="1:5" customFormat="1" x14ac:dyDescent="0.25">
      <c r="A174" s="36">
        <v>176</v>
      </c>
      <c r="B174" s="21" t="s">
        <v>1912</v>
      </c>
      <c r="C174" s="36">
        <v>2013</v>
      </c>
      <c r="D174" s="21" t="s">
        <v>8080</v>
      </c>
      <c r="E174" s="21"/>
    </row>
    <row r="175" spans="1:5" customFormat="1" x14ac:dyDescent="0.25">
      <c r="A175" s="36">
        <v>177</v>
      </c>
      <c r="B175" s="21" t="s">
        <v>1912</v>
      </c>
      <c r="C175" s="36">
        <v>2013</v>
      </c>
      <c r="D175" s="21" t="s">
        <v>8079</v>
      </c>
      <c r="E175" s="21"/>
    </row>
    <row r="176" spans="1:5" customFormat="1" x14ac:dyDescent="0.25">
      <c r="A176" s="36">
        <v>178</v>
      </c>
      <c r="B176" s="21" t="s">
        <v>1912</v>
      </c>
      <c r="C176" s="36">
        <v>2013</v>
      </c>
      <c r="D176" s="21" t="s">
        <v>8078</v>
      </c>
      <c r="E176" s="21"/>
    </row>
    <row r="177" spans="1:5" customFormat="1" x14ac:dyDescent="0.25">
      <c r="A177" s="36">
        <v>179</v>
      </c>
      <c r="B177" s="21" t="s">
        <v>1912</v>
      </c>
      <c r="C177" s="36">
        <v>2013</v>
      </c>
      <c r="D177" s="21" t="s">
        <v>8077</v>
      </c>
      <c r="E177" s="21"/>
    </row>
    <row r="178" spans="1:5" customFormat="1" x14ac:dyDescent="0.25">
      <c r="A178" s="36">
        <v>180</v>
      </c>
      <c r="B178" s="21" t="s">
        <v>1912</v>
      </c>
      <c r="C178" s="36">
        <v>2013</v>
      </c>
      <c r="D178" s="21" t="s">
        <v>8076</v>
      </c>
      <c r="E178" s="21"/>
    </row>
    <row r="179" spans="1:5" customFormat="1" x14ac:dyDescent="0.25">
      <c r="A179" s="36">
        <v>181</v>
      </c>
      <c r="B179" s="21" t="s">
        <v>327</v>
      </c>
      <c r="C179" s="36">
        <v>2013</v>
      </c>
      <c r="D179" s="21" t="s">
        <v>8075</v>
      </c>
      <c r="E179" s="21"/>
    </row>
    <row r="180" spans="1:5" customFormat="1" x14ac:dyDescent="0.25">
      <c r="A180" s="36">
        <v>182</v>
      </c>
      <c r="B180" s="21" t="s">
        <v>820</v>
      </c>
      <c r="C180" s="36">
        <v>2013</v>
      </c>
      <c r="D180" s="21" t="s">
        <v>8074</v>
      </c>
      <c r="E180" s="21"/>
    </row>
    <row r="181" spans="1:5" customFormat="1" x14ac:dyDescent="0.25">
      <c r="A181" s="36">
        <v>183</v>
      </c>
      <c r="B181" s="21" t="s">
        <v>820</v>
      </c>
      <c r="C181" s="36">
        <v>2013</v>
      </c>
      <c r="D181" s="21" t="s">
        <v>8073</v>
      </c>
      <c r="E181" s="21"/>
    </row>
    <row r="182" spans="1:5" customFormat="1" x14ac:dyDescent="0.25">
      <c r="A182" s="36">
        <v>184</v>
      </c>
      <c r="B182" s="21" t="s">
        <v>820</v>
      </c>
      <c r="C182" s="36">
        <v>2013</v>
      </c>
      <c r="D182" s="21" t="s">
        <v>8072</v>
      </c>
      <c r="E182" s="21"/>
    </row>
    <row r="183" spans="1:5" customFormat="1" x14ac:dyDescent="0.25">
      <c r="A183" s="36">
        <v>185</v>
      </c>
      <c r="B183" s="21" t="s">
        <v>820</v>
      </c>
      <c r="C183" s="36">
        <v>2013</v>
      </c>
      <c r="D183" s="21" t="s">
        <v>8071</v>
      </c>
      <c r="E183" s="21"/>
    </row>
    <row r="184" spans="1:5" customFormat="1" x14ac:dyDescent="0.25">
      <c r="A184" s="36">
        <v>186</v>
      </c>
      <c r="B184" s="21" t="s">
        <v>820</v>
      </c>
      <c r="C184" s="36">
        <v>2013</v>
      </c>
      <c r="D184" s="21" t="s">
        <v>8070</v>
      </c>
      <c r="E184" s="21"/>
    </row>
    <row r="185" spans="1:5" customFormat="1" x14ac:dyDescent="0.25">
      <c r="A185" s="36">
        <v>187</v>
      </c>
      <c r="B185" s="21" t="s">
        <v>820</v>
      </c>
      <c r="C185" s="36">
        <v>2013</v>
      </c>
      <c r="D185" s="21" t="s">
        <v>8069</v>
      </c>
      <c r="E185" s="21"/>
    </row>
    <row r="186" spans="1:5" customFormat="1" x14ac:dyDescent="0.25">
      <c r="A186" s="36">
        <v>188</v>
      </c>
      <c r="B186" s="21" t="s">
        <v>820</v>
      </c>
      <c r="C186" s="36">
        <v>2013</v>
      </c>
      <c r="D186" s="21" t="s">
        <v>8068</v>
      </c>
      <c r="E186" s="21"/>
    </row>
    <row r="187" spans="1:5" customFormat="1" x14ac:dyDescent="0.25">
      <c r="A187" s="36">
        <v>189</v>
      </c>
      <c r="B187" s="21" t="s">
        <v>820</v>
      </c>
      <c r="C187" s="36">
        <v>2013</v>
      </c>
      <c r="D187" s="21" t="s">
        <v>8067</v>
      </c>
      <c r="E187" s="21"/>
    </row>
    <row r="188" spans="1:5" customFormat="1" x14ac:dyDescent="0.25">
      <c r="A188" s="36">
        <v>190</v>
      </c>
      <c r="B188" s="21" t="s">
        <v>820</v>
      </c>
      <c r="C188" s="36">
        <v>2013</v>
      </c>
      <c r="D188" s="21" t="s">
        <v>8066</v>
      </c>
      <c r="E188" s="21"/>
    </row>
    <row r="189" spans="1:5" customFormat="1" x14ac:dyDescent="0.25">
      <c r="A189" s="36">
        <v>191</v>
      </c>
      <c r="B189" s="21" t="s">
        <v>820</v>
      </c>
      <c r="C189" s="36">
        <v>2013</v>
      </c>
      <c r="D189" s="21" t="s">
        <v>8065</v>
      </c>
      <c r="E189" s="21"/>
    </row>
    <row r="190" spans="1:5" customFormat="1" x14ac:dyDescent="0.25">
      <c r="A190" s="36">
        <v>192</v>
      </c>
      <c r="B190" s="21" t="s">
        <v>820</v>
      </c>
      <c r="C190" s="36">
        <v>2013</v>
      </c>
      <c r="D190" s="21" t="s">
        <v>8064</v>
      </c>
      <c r="E190" s="21"/>
    </row>
    <row r="191" spans="1:5" customFormat="1" x14ac:dyDescent="0.25">
      <c r="A191" s="36">
        <v>193</v>
      </c>
      <c r="B191" s="21" t="s">
        <v>820</v>
      </c>
      <c r="C191" s="36">
        <v>2013</v>
      </c>
      <c r="D191" s="21" t="s">
        <v>8063</v>
      </c>
      <c r="E191" s="21"/>
    </row>
    <row r="192" spans="1:5" customFormat="1" x14ac:dyDescent="0.25">
      <c r="A192" s="36">
        <v>194</v>
      </c>
      <c r="B192" s="21" t="s">
        <v>820</v>
      </c>
      <c r="C192" s="36">
        <v>2013</v>
      </c>
      <c r="D192" s="21" t="s">
        <v>8062</v>
      </c>
      <c r="E192" s="21"/>
    </row>
    <row r="193" spans="1:5" customFormat="1" x14ac:dyDescent="0.25">
      <c r="A193" s="36">
        <v>195</v>
      </c>
      <c r="B193" s="21" t="s">
        <v>820</v>
      </c>
      <c r="C193" s="36">
        <v>2013</v>
      </c>
      <c r="D193" s="21" t="s">
        <v>8061</v>
      </c>
      <c r="E193" s="21"/>
    </row>
    <row r="194" spans="1:5" customFormat="1" ht="45" x14ac:dyDescent="0.25">
      <c r="A194" s="36">
        <v>196</v>
      </c>
      <c r="B194" s="21" t="s">
        <v>327</v>
      </c>
      <c r="C194" s="36">
        <v>2007</v>
      </c>
      <c r="D194" s="21" t="s">
        <v>8060</v>
      </c>
      <c r="E194" s="21"/>
    </row>
    <row r="195" spans="1:5" customFormat="1" x14ac:dyDescent="0.25">
      <c r="A195" s="36">
        <v>198</v>
      </c>
      <c r="B195" s="21" t="s">
        <v>8058</v>
      </c>
      <c r="C195" s="36">
        <v>2004</v>
      </c>
      <c r="D195" s="21" t="s">
        <v>8059</v>
      </c>
      <c r="E195" s="21"/>
    </row>
    <row r="196" spans="1:5" customFormat="1" ht="45" x14ac:dyDescent="0.25">
      <c r="A196" s="36">
        <v>201</v>
      </c>
      <c r="B196" s="21" t="s">
        <v>327</v>
      </c>
      <c r="C196" s="36">
        <v>2013</v>
      </c>
      <c r="D196" s="21" t="s">
        <v>8057</v>
      </c>
      <c r="E196" s="21"/>
    </row>
    <row r="197" spans="1:5" customFormat="1" ht="45" x14ac:dyDescent="0.25">
      <c r="A197" s="36">
        <v>204</v>
      </c>
      <c r="B197" s="21" t="s">
        <v>327</v>
      </c>
      <c r="C197" s="36">
        <v>2007</v>
      </c>
      <c r="D197" s="21" t="s">
        <v>8056</v>
      </c>
      <c r="E197" s="21"/>
    </row>
    <row r="198" spans="1:5" customFormat="1" ht="45" x14ac:dyDescent="0.25">
      <c r="A198" s="36">
        <v>205</v>
      </c>
      <c r="B198" s="21" t="s">
        <v>327</v>
      </c>
      <c r="C198" s="36">
        <v>2013</v>
      </c>
      <c r="D198" s="21" t="s">
        <v>8055</v>
      </c>
      <c r="E198" s="21"/>
    </row>
    <row r="199" spans="1:5" customFormat="1" ht="30" x14ac:dyDescent="0.25">
      <c r="A199" s="36">
        <v>206</v>
      </c>
      <c r="B199" s="21" t="s">
        <v>327</v>
      </c>
      <c r="C199" s="36">
        <v>2007</v>
      </c>
      <c r="D199" s="21" t="s">
        <v>8054</v>
      </c>
      <c r="E199" s="21"/>
    </row>
    <row r="200" spans="1:5" customFormat="1" ht="45" x14ac:dyDescent="0.25">
      <c r="A200" s="36">
        <v>208</v>
      </c>
      <c r="B200" s="21" t="s">
        <v>1878</v>
      </c>
      <c r="C200" s="36">
        <v>2013</v>
      </c>
      <c r="D200" s="21" t="s">
        <v>8053</v>
      </c>
      <c r="E200" s="21"/>
    </row>
    <row r="201" spans="1:5" customFormat="1" x14ac:dyDescent="0.25">
      <c r="A201" s="36">
        <v>209</v>
      </c>
      <c r="B201" s="21" t="s">
        <v>8051</v>
      </c>
      <c r="C201" s="36">
        <v>2013</v>
      </c>
      <c r="D201" s="21" t="s">
        <v>8052</v>
      </c>
      <c r="E201" s="21"/>
    </row>
    <row r="202" spans="1:5" customFormat="1" x14ac:dyDescent="0.25">
      <c r="A202" s="36">
        <v>210</v>
      </c>
      <c r="B202" s="21" t="s">
        <v>706</v>
      </c>
      <c r="C202" s="36">
        <v>2010</v>
      </c>
      <c r="D202" s="21" t="s">
        <v>8050</v>
      </c>
      <c r="E202" s="21"/>
    </row>
    <row r="203" spans="1:5" customFormat="1" ht="30" x14ac:dyDescent="0.25">
      <c r="A203" s="36">
        <v>213</v>
      </c>
      <c r="B203" s="21" t="s">
        <v>8048</v>
      </c>
      <c r="C203" s="36">
        <v>2003</v>
      </c>
      <c r="D203" s="21" t="s">
        <v>8049</v>
      </c>
      <c r="E203" s="21"/>
    </row>
    <row r="204" spans="1:5" customFormat="1" ht="45" x14ac:dyDescent="0.25">
      <c r="A204" s="36">
        <v>216</v>
      </c>
      <c r="B204" s="21" t="s">
        <v>327</v>
      </c>
      <c r="C204" s="36">
        <v>2013</v>
      </c>
      <c r="D204" s="21" t="s">
        <v>8047</v>
      </c>
      <c r="E204" s="21"/>
    </row>
    <row r="205" spans="1:5" customFormat="1" x14ac:dyDescent="0.25">
      <c r="A205" s="36">
        <v>217</v>
      </c>
      <c r="B205" s="21" t="s">
        <v>8046</v>
      </c>
      <c r="C205" s="36">
        <v>2008</v>
      </c>
      <c r="D205" s="21" t="s">
        <v>4980</v>
      </c>
      <c r="E205" s="21"/>
    </row>
    <row r="206" spans="1:5" customFormat="1" ht="30" x14ac:dyDescent="0.25">
      <c r="A206" s="36">
        <v>218</v>
      </c>
      <c r="B206" s="21" t="s">
        <v>7781</v>
      </c>
      <c r="C206" s="36">
        <v>2008</v>
      </c>
      <c r="D206" s="21" t="s">
        <v>7783</v>
      </c>
      <c r="E206" s="21"/>
    </row>
    <row r="207" spans="1:5" customFormat="1" x14ac:dyDescent="0.25">
      <c r="A207" s="36">
        <v>219</v>
      </c>
      <c r="B207" s="21" t="s">
        <v>327</v>
      </c>
      <c r="C207" s="36">
        <v>2014</v>
      </c>
      <c r="D207" s="21" t="s">
        <v>8045</v>
      </c>
      <c r="E207" s="21"/>
    </row>
    <row r="208" spans="1:5" customFormat="1" ht="30" x14ac:dyDescent="0.25">
      <c r="A208" s="36">
        <v>220</v>
      </c>
      <c r="B208" s="21" t="s">
        <v>327</v>
      </c>
      <c r="C208" s="36">
        <v>2014</v>
      </c>
      <c r="D208" s="21" t="s">
        <v>8044</v>
      </c>
      <c r="E208" s="21"/>
    </row>
    <row r="209" spans="1:5" customFormat="1" x14ac:dyDescent="0.25">
      <c r="A209" s="36">
        <v>221</v>
      </c>
      <c r="B209" s="21" t="s">
        <v>327</v>
      </c>
      <c r="C209" s="36">
        <v>2014</v>
      </c>
      <c r="D209" s="21" t="s">
        <v>8043</v>
      </c>
      <c r="E209" s="21"/>
    </row>
    <row r="210" spans="1:5" customFormat="1" ht="30" x14ac:dyDescent="0.25">
      <c r="A210" s="36">
        <v>222</v>
      </c>
      <c r="B210" s="21" t="s">
        <v>327</v>
      </c>
      <c r="C210" s="36">
        <v>2014</v>
      </c>
      <c r="D210" s="21" t="s">
        <v>8042</v>
      </c>
      <c r="E210" s="21"/>
    </row>
    <row r="211" spans="1:5" customFormat="1" x14ac:dyDescent="0.25">
      <c r="A211" s="36">
        <v>223</v>
      </c>
      <c r="B211" s="21" t="s">
        <v>327</v>
      </c>
      <c r="C211" s="36">
        <v>2014</v>
      </c>
      <c r="D211" s="21" t="s">
        <v>8041</v>
      </c>
      <c r="E211" s="21"/>
    </row>
    <row r="212" spans="1:5" customFormat="1" x14ac:dyDescent="0.25">
      <c r="A212" s="36">
        <v>224</v>
      </c>
      <c r="B212" s="21" t="s">
        <v>327</v>
      </c>
      <c r="C212" s="36">
        <v>2014</v>
      </c>
      <c r="D212" s="21" t="s">
        <v>8040</v>
      </c>
      <c r="E212" s="21"/>
    </row>
    <row r="213" spans="1:5" customFormat="1" x14ac:dyDescent="0.25">
      <c r="A213" s="36">
        <v>225</v>
      </c>
      <c r="B213" s="21" t="s">
        <v>327</v>
      </c>
      <c r="C213" s="36">
        <v>2014</v>
      </c>
      <c r="D213" s="21" t="s">
        <v>8039</v>
      </c>
      <c r="E213" s="21"/>
    </row>
    <row r="214" spans="1:5" customFormat="1" x14ac:dyDescent="0.25">
      <c r="A214" s="36">
        <v>226</v>
      </c>
      <c r="B214" s="21" t="s">
        <v>327</v>
      </c>
      <c r="C214" s="36">
        <v>2014</v>
      </c>
      <c r="D214" s="21" t="s">
        <v>8038</v>
      </c>
      <c r="E214" s="21"/>
    </row>
    <row r="215" spans="1:5" customFormat="1" ht="30" x14ac:dyDescent="0.25">
      <c r="A215" s="36">
        <v>227</v>
      </c>
      <c r="B215" s="21" t="s">
        <v>327</v>
      </c>
      <c r="C215" s="36">
        <v>2015</v>
      </c>
      <c r="D215" s="21" t="s">
        <v>8037</v>
      </c>
      <c r="E215" s="21"/>
    </row>
    <row r="216" spans="1:5" customFormat="1" x14ac:dyDescent="0.25">
      <c r="A216" s="36">
        <v>228</v>
      </c>
      <c r="B216" s="21" t="s">
        <v>327</v>
      </c>
      <c r="C216" s="36">
        <v>2014</v>
      </c>
      <c r="D216" s="21" t="s">
        <v>8036</v>
      </c>
      <c r="E216" s="21"/>
    </row>
    <row r="217" spans="1:5" customFormat="1" x14ac:dyDescent="0.25">
      <c r="A217" s="36">
        <v>229</v>
      </c>
      <c r="B217" s="21" t="s">
        <v>327</v>
      </c>
      <c r="C217" s="36">
        <v>2014</v>
      </c>
      <c r="D217" s="21" t="s">
        <v>8035</v>
      </c>
      <c r="E217" s="21"/>
    </row>
    <row r="218" spans="1:5" customFormat="1" ht="30" x14ac:dyDescent="0.25">
      <c r="A218" s="36">
        <v>231</v>
      </c>
      <c r="B218" s="21" t="s">
        <v>8033</v>
      </c>
      <c r="C218" s="36">
        <v>2001</v>
      </c>
      <c r="D218" s="21" t="s">
        <v>8034</v>
      </c>
      <c r="E218" s="21"/>
    </row>
    <row r="219" spans="1:5" customFormat="1" x14ac:dyDescent="0.25">
      <c r="A219" s="36">
        <v>232</v>
      </c>
      <c r="B219" s="21" t="s">
        <v>8030</v>
      </c>
      <c r="C219" s="36" t="s">
        <v>8031</v>
      </c>
      <c r="D219" s="21" t="s">
        <v>8032</v>
      </c>
      <c r="E219" s="21"/>
    </row>
    <row r="220" spans="1:5" customFormat="1" ht="30" x14ac:dyDescent="0.25">
      <c r="A220" s="36">
        <v>233</v>
      </c>
      <c r="B220" s="21" t="s">
        <v>327</v>
      </c>
      <c r="C220" s="36">
        <v>2014</v>
      </c>
      <c r="D220" s="21" t="s">
        <v>8029</v>
      </c>
      <c r="E220" s="21"/>
    </row>
    <row r="221" spans="1:5" customFormat="1" ht="30" x14ac:dyDescent="0.25">
      <c r="A221" s="36">
        <v>234</v>
      </c>
      <c r="B221" s="21" t="s">
        <v>327</v>
      </c>
      <c r="C221" s="36">
        <v>2014</v>
      </c>
      <c r="D221" s="21" t="s">
        <v>8028</v>
      </c>
      <c r="E221" s="21"/>
    </row>
    <row r="222" spans="1:5" customFormat="1" x14ac:dyDescent="0.25">
      <c r="A222" s="36">
        <v>235</v>
      </c>
      <c r="B222" s="21" t="s">
        <v>5709</v>
      </c>
      <c r="C222" s="36">
        <v>2010</v>
      </c>
      <c r="D222" s="21" t="s">
        <v>8026</v>
      </c>
      <c r="E222" s="21" t="s">
        <v>8027</v>
      </c>
    </row>
    <row r="223" spans="1:5" customFormat="1" x14ac:dyDescent="0.25">
      <c r="A223" s="36">
        <v>236</v>
      </c>
      <c r="B223" s="21" t="s">
        <v>3554</v>
      </c>
      <c r="C223" s="36">
        <v>1979</v>
      </c>
      <c r="D223" s="21" t="s">
        <v>8025</v>
      </c>
      <c r="E223" s="21"/>
    </row>
    <row r="224" spans="1:5" customFormat="1" x14ac:dyDescent="0.25">
      <c r="A224" s="36">
        <v>237</v>
      </c>
      <c r="B224" s="21" t="s">
        <v>5709</v>
      </c>
      <c r="C224" s="36">
        <v>2010</v>
      </c>
      <c r="D224" s="21" t="s">
        <v>8024</v>
      </c>
      <c r="E224" s="21"/>
    </row>
    <row r="225" spans="1:5" customFormat="1" x14ac:dyDescent="0.25">
      <c r="A225" s="36">
        <v>238</v>
      </c>
      <c r="B225" s="21" t="s">
        <v>5709</v>
      </c>
      <c r="C225" s="36">
        <v>2010</v>
      </c>
      <c r="D225" s="21" t="s">
        <v>8023</v>
      </c>
      <c r="E225" s="21"/>
    </row>
    <row r="226" spans="1:5" customFormat="1" ht="30" x14ac:dyDescent="0.25">
      <c r="A226" s="36">
        <v>239</v>
      </c>
      <c r="B226" s="21" t="s">
        <v>7094</v>
      </c>
      <c r="C226" s="36">
        <v>2012</v>
      </c>
      <c r="D226" s="21" t="s">
        <v>8022</v>
      </c>
      <c r="E226" s="21"/>
    </row>
    <row r="227" spans="1:5" customFormat="1" x14ac:dyDescent="0.25">
      <c r="A227" s="36">
        <v>240</v>
      </c>
      <c r="B227" s="21" t="s">
        <v>3554</v>
      </c>
      <c r="C227" s="36">
        <v>2012</v>
      </c>
      <c r="D227" s="21" t="s">
        <v>8021</v>
      </c>
      <c r="E227" s="21"/>
    </row>
    <row r="228" spans="1:5" customFormat="1" x14ac:dyDescent="0.25">
      <c r="A228" s="36">
        <v>241</v>
      </c>
      <c r="B228" s="21" t="s">
        <v>1878</v>
      </c>
      <c r="C228" s="36">
        <v>2013</v>
      </c>
      <c r="D228" s="21" t="s">
        <v>8020</v>
      </c>
      <c r="E228" s="21"/>
    </row>
    <row r="229" spans="1:5" customFormat="1" x14ac:dyDescent="0.25">
      <c r="A229" s="36">
        <v>242</v>
      </c>
      <c r="B229" s="21" t="s">
        <v>8018</v>
      </c>
      <c r="C229" s="36">
        <v>1988</v>
      </c>
      <c r="D229" s="21" t="s">
        <v>8019</v>
      </c>
      <c r="E229" s="21" t="s">
        <v>2069</v>
      </c>
    </row>
    <row r="230" spans="1:5" customFormat="1" x14ac:dyDescent="0.25">
      <c r="A230" s="36">
        <v>243</v>
      </c>
      <c r="B230" s="21" t="s">
        <v>8016</v>
      </c>
      <c r="C230" s="36">
        <v>2002</v>
      </c>
      <c r="D230" s="21" t="s">
        <v>8017</v>
      </c>
      <c r="E230" s="21"/>
    </row>
    <row r="231" spans="1:5" customFormat="1" x14ac:dyDescent="0.25">
      <c r="A231" s="36">
        <v>244</v>
      </c>
      <c r="B231" s="21" t="s">
        <v>8015</v>
      </c>
      <c r="C231" s="36">
        <v>2014</v>
      </c>
      <c r="D231" s="21" t="s">
        <v>8015</v>
      </c>
      <c r="E231" s="21"/>
    </row>
    <row r="232" spans="1:5" customFormat="1" x14ac:dyDescent="0.25">
      <c r="A232" s="36">
        <v>245</v>
      </c>
      <c r="B232" s="21" t="s">
        <v>8013</v>
      </c>
      <c r="C232" s="36">
        <v>2014</v>
      </c>
      <c r="D232" s="21" t="s">
        <v>8014</v>
      </c>
      <c r="E232" s="21"/>
    </row>
    <row r="233" spans="1:5" customFormat="1" x14ac:dyDescent="0.25">
      <c r="A233" s="36">
        <v>246</v>
      </c>
      <c r="B233" s="21" t="s">
        <v>8011</v>
      </c>
      <c r="C233" s="36">
        <v>2005</v>
      </c>
      <c r="D233" s="21" t="s">
        <v>8012</v>
      </c>
      <c r="E233" s="21"/>
    </row>
    <row r="234" spans="1:5" customFormat="1" ht="60" x14ac:dyDescent="0.25">
      <c r="A234" s="36">
        <v>247</v>
      </c>
      <c r="B234" s="21" t="s">
        <v>8009</v>
      </c>
      <c r="C234" s="36">
        <v>2004</v>
      </c>
      <c r="D234" s="21" t="s">
        <v>8010</v>
      </c>
      <c r="E234" s="21"/>
    </row>
    <row r="235" spans="1:5" customFormat="1" ht="30" x14ac:dyDescent="0.25">
      <c r="A235" s="36">
        <v>248</v>
      </c>
      <c r="B235" s="21" t="s">
        <v>1815</v>
      </c>
      <c r="C235" s="36">
        <v>2001</v>
      </c>
      <c r="D235" s="21" t="s">
        <v>8008</v>
      </c>
      <c r="E235" s="21"/>
    </row>
    <row r="236" spans="1:5" customFormat="1" x14ac:dyDescent="0.25">
      <c r="A236" s="36">
        <v>249</v>
      </c>
      <c r="B236" s="21" t="s">
        <v>1878</v>
      </c>
      <c r="C236" s="36">
        <v>2002</v>
      </c>
      <c r="D236" s="21" t="s">
        <v>8007</v>
      </c>
      <c r="E236" s="21"/>
    </row>
    <row r="237" spans="1:5" customFormat="1" x14ac:dyDescent="0.25">
      <c r="A237" s="36">
        <v>250</v>
      </c>
      <c r="B237" s="21" t="s">
        <v>1878</v>
      </c>
      <c r="C237" s="36">
        <v>2010</v>
      </c>
      <c r="D237" s="21" t="s">
        <v>8006</v>
      </c>
      <c r="E237" s="21"/>
    </row>
    <row r="238" spans="1:5" customFormat="1" x14ac:dyDescent="0.25">
      <c r="A238" s="36">
        <v>251</v>
      </c>
      <c r="B238" s="21" t="s">
        <v>820</v>
      </c>
      <c r="C238" s="36">
        <v>2005</v>
      </c>
      <c r="D238" s="21" t="s">
        <v>8005</v>
      </c>
      <c r="E238" s="21"/>
    </row>
    <row r="239" spans="1:5" customFormat="1" ht="45" x14ac:dyDescent="0.25">
      <c r="A239" s="36">
        <v>252</v>
      </c>
      <c r="B239" s="21" t="s">
        <v>8003</v>
      </c>
      <c r="C239" s="36">
        <v>2009</v>
      </c>
      <c r="D239" s="21" t="s">
        <v>8004</v>
      </c>
      <c r="E239" s="21"/>
    </row>
    <row r="240" spans="1:5" customFormat="1" x14ac:dyDescent="0.25">
      <c r="A240" s="36">
        <v>253</v>
      </c>
      <c r="B240" s="21" t="s">
        <v>1878</v>
      </c>
      <c r="C240" s="36">
        <v>2011</v>
      </c>
      <c r="D240" s="21" t="s">
        <v>8002</v>
      </c>
      <c r="E240" s="21"/>
    </row>
    <row r="241" spans="1:5" customFormat="1" x14ac:dyDescent="0.25">
      <c r="A241" s="36">
        <v>254</v>
      </c>
      <c r="B241" s="21" t="s">
        <v>8000</v>
      </c>
      <c r="C241" s="36">
        <v>2014</v>
      </c>
      <c r="D241" s="21" t="s">
        <v>8001</v>
      </c>
      <c r="E241" s="21"/>
    </row>
    <row r="242" spans="1:5" customFormat="1" x14ac:dyDescent="0.25">
      <c r="A242" s="36">
        <v>255</v>
      </c>
      <c r="B242" s="21" t="s">
        <v>7998</v>
      </c>
      <c r="C242" s="36">
        <v>1993</v>
      </c>
      <c r="D242" s="21" t="s">
        <v>7999</v>
      </c>
      <c r="E242" s="21" t="s">
        <v>7999</v>
      </c>
    </row>
    <row r="243" spans="1:5" customFormat="1" x14ac:dyDescent="0.25">
      <c r="A243" s="36">
        <v>256</v>
      </c>
      <c r="B243" s="21" t="s">
        <v>327</v>
      </c>
      <c r="C243" s="36">
        <v>2014</v>
      </c>
      <c r="D243" s="21" t="s">
        <v>7997</v>
      </c>
      <c r="E243" s="21"/>
    </row>
    <row r="244" spans="1:5" customFormat="1" ht="30" x14ac:dyDescent="0.25">
      <c r="A244" s="36">
        <v>257</v>
      </c>
      <c r="B244" s="21" t="s">
        <v>7995</v>
      </c>
      <c r="C244" s="36">
        <v>2013</v>
      </c>
      <c r="D244" s="21" t="s">
        <v>7996</v>
      </c>
      <c r="E244" s="21"/>
    </row>
    <row r="245" spans="1:5" customFormat="1" ht="30" x14ac:dyDescent="0.25">
      <c r="A245" s="36">
        <v>258</v>
      </c>
      <c r="B245" s="21" t="s">
        <v>7790</v>
      </c>
      <c r="C245" s="36">
        <v>2004</v>
      </c>
      <c r="D245" s="21" t="s">
        <v>7994</v>
      </c>
      <c r="E245" s="21"/>
    </row>
    <row r="246" spans="1:5" customFormat="1" x14ac:dyDescent="0.25">
      <c r="A246" s="36">
        <v>259</v>
      </c>
      <c r="B246" s="21" t="s">
        <v>767</v>
      </c>
      <c r="C246" s="36">
        <v>2008</v>
      </c>
      <c r="D246" s="21" t="s">
        <v>7993</v>
      </c>
      <c r="E246" s="21"/>
    </row>
    <row r="247" spans="1:5" customFormat="1" x14ac:dyDescent="0.25">
      <c r="A247" s="36">
        <v>260</v>
      </c>
      <c r="B247" s="21" t="s">
        <v>767</v>
      </c>
      <c r="C247" s="36">
        <v>2009</v>
      </c>
      <c r="D247" s="21" t="s">
        <v>7992</v>
      </c>
      <c r="E247" s="21"/>
    </row>
    <row r="248" spans="1:5" customFormat="1" x14ac:dyDescent="0.25">
      <c r="A248" s="36">
        <v>261</v>
      </c>
      <c r="B248" s="21" t="s">
        <v>327</v>
      </c>
      <c r="C248" s="36">
        <v>2001</v>
      </c>
      <c r="D248" s="21" t="s">
        <v>7991</v>
      </c>
      <c r="E248" s="21"/>
    </row>
    <row r="249" spans="1:5" customFormat="1" ht="45" x14ac:dyDescent="0.25">
      <c r="A249" s="36">
        <v>262</v>
      </c>
      <c r="B249" s="21" t="s">
        <v>7989</v>
      </c>
      <c r="C249" s="36">
        <v>2012</v>
      </c>
      <c r="D249" s="21" t="s">
        <v>7990</v>
      </c>
      <c r="E249" s="21"/>
    </row>
    <row r="250" spans="1:5" customFormat="1" x14ac:dyDescent="0.25">
      <c r="A250" s="36">
        <v>263</v>
      </c>
      <c r="B250" s="21" t="s">
        <v>1878</v>
      </c>
      <c r="C250" s="36">
        <v>2014</v>
      </c>
      <c r="D250" s="21" t="s">
        <v>7988</v>
      </c>
      <c r="E250" s="21"/>
    </row>
    <row r="251" spans="1:5" customFormat="1" ht="45" x14ac:dyDescent="0.25">
      <c r="A251" s="36">
        <v>264</v>
      </c>
      <c r="B251" s="21" t="s">
        <v>7986</v>
      </c>
      <c r="C251" s="36">
        <v>2001</v>
      </c>
      <c r="D251" s="21" t="s">
        <v>7987</v>
      </c>
      <c r="E251" s="21"/>
    </row>
    <row r="252" spans="1:5" customFormat="1" x14ac:dyDescent="0.25">
      <c r="A252" s="36">
        <v>265</v>
      </c>
      <c r="B252" s="21" t="s">
        <v>1878</v>
      </c>
      <c r="C252" s="36">
        <v>1986</v>
      </c>
      <c r="D252" s="21" t="s">
        <v>7985</v>
      </c>
      <c r="E252" s="21"/>
    </row>
    <row r="253" spans="1:5" customFormat="1" x14ac:dyDescent="0.25">
      <c r="A253" s="36">
        <v>266</v>
      </c>
      <c r="B253" s="21" t="s">
        <v>1878</v>
      </c>
      <c r="C253" s="36">
        <v>2013</v>
      </c>
      <c r="D253" s="21" t="s">
        <v>7984</v>
      </c>
      <c r="E253" s="21"/>
    </row>
    <row r="254" spans="1:5" customFormat="1" ht="45" x14ac:dyDescent="0.25">
      <c r="A254" s="36">
        <v>267</v>
      </c>
      <c r="B254" s="21" t="s">
        <v>7982</v>
      </c>
      <c r="C254" s="36">
        <v>2001</v>
      </c>
      <c r="D254" s="21" t="s">
        <v>7983</v>
      </c>
      <c r="E254" s="21" t="s">
        <v>1614</v>
      </c>
    </row>
    <row r="255" spans="1:5" customFormat="1" x14ac:dyDescent="0.25">
      <c r="A255" s="36">
        <v>268</v>
      </c>
      <c r="B255" s="21" t="s">
        <v>1878</v>
      </c>
      <c r="C255" s="36">
        <v>2010</v>
      </c>
      <c r="D255" s="21" t="s">
        <v>7981</v>
      </c>
      <c r="E255" s="21"/>
    </row>
    <row r="256" spans="1:5" customFormat="1" x14ac:dyDescent="0.25">
      <c r="A256" s="36">
        <v>269</v>
      </c>
      <c r="B256" s="21" t="s">
        <v>1878</v>
      </c>
      <c r="C256" s="36">
        <v>2014</v>
      </c>
      <c r="D256" s="21" t="s">
        <v>7980</v>
      </c>
      <c r="E256" s="21"/>
    </row>
    <row r="257" spans="1:5" customFormat="1" x14ac:dyDescent="0.25">
      <c r="A257" s="36">
        <v>270</v>
      </c>
      <c r="B257" s="21" t="s">
        <v>7978</v>
      </c>
      <c r="C257" s="36">
        <v>1980</v>
      </c>
      <c r="D257" s="21" t="s">
        <v>7979</v>
      </c>
      <c r="E257" s="21" t="s">
        <v>3377</v>
      </c>
    </row>
    <row r="258" spans="1:5" customFormat="1" x14ac:dyDescent="0.25">
      <c r="A258" s="36">
        <v>271</v>
      </c>
      <c r="B258" s="21" t="s">
        <v>7976</v>
      </c>
      <c r="C258" s="36">
        <v>2014</v>
      </c>
      <c r="D258" s="21" t="s">
        <v>7977</v>
      </c>
      <c r="E258" s="21"/>
    </row>
    <row r="259" spans="1:5" customFormat="1" x14ac:dyDescent="0.25">
      <c r="A259" s="36">
        <v>272</v>
      </c>
      <c r="B259" s="21" t="s">
        <v>820</v>
      </c>
      <c r="C259" s="36">
        <v>2013</v>
      </c>
      <c r="D259" s="21" t="s">
        <v>7975</v>
      </c>
      <c r="E259" s="21"/>
    </row>
    <row r="260" spans="1:5" customFormat="1" x14ac:dyDescent="0.25">
      <c r="A260" s="36">
        <v>273</v>
      </c>
      <c r="B260" s="21" t="s">
        <v>1878</v>
      </c>
      <c r="C260" s="36">
        <v>2014</v>
      </c>
      <c r="D260" s="21" t="s">
        <v>7974</v>
      </c>
      <c r="E260" s="21"/>
    </row>
    <row r="261" spans="1:5" customFormat="1" x14ac:dyDescent="0.25">
      <c r="A261" s="36">
        <v>274</v>
      </c>
      <c r="B261" s="21" t="s">
        <v>4166</v>
      </c>
      <c r="C261" s="36">
        <v>2014</v>
      </c>
      <c r="D261" s="21" t="s">
        <v>7973</v>
      </c>
      <c r="E261" s="21"/>
    </row>
    <row r="262" spans="1:5" customFormat="1" ht="30" x14ac:dyDescent="0.25">
      <c r="A262" s="36">
        <v>275</v>
      </c>
      <c r="B262" s="21" t="s">
        <v>7970</v>
      </c>
      <c r="C262" s="36">
        <v>2011</v>
      </c>
      <c r="D262" s="21" t="s">
        <v>7971</v>
      </c>
      <c r="E262" s="21" t="s">
        <v>7972</v>
      </c>
    </row>
    <row r="263" spans="1:5" customFormat="1" x14ac:dyDescent="0.25">
      <c r="A263" s="36">
        <v>276</v>
      </c>
      <c r="B263" s="21" t="s">
        <v>1912</v>
      </c>
      <c r="C263" s="36">
        <v>2014</v>
      </c>
      <c r="D263" s="21" t="s">
        <v>7969</v>
      </c>
      <c r="E263" s="21"/>
    </row>
    <row r="264" spans="1:5" customFormat="1" x14ac:dyDescent="0.25">
      <c r="A264" s="36">
        <v>277</v>
      </c>
      <c r="B264" s="21" t="s">
        <v>820</v>
      </c>
      <c r="C264" s="36">
        <v>2014</v>
      </c>
      <c r="D264" s="21" t="s">
        <v>7968</v>
      </c>
      <c r="E264" s="21"/>
    </row>
    <row r="265" spans="1:5" customFormat="1" x14ac:dyDescent="0.25">
      <c r="A265" s="36">
        <v>278</v>
      </c>
      <c r="B265" s="21" t="s">
        <v>820</v>
      </c>
      <c r="C265" s="36">
        <v>2014</v>
      </c>
      <c r="D265" s="21" t="s">
        <v>7967</v>
      </c>
      <c r="E265" s="21"/>
    </row>
    <row r="266" spans="1:5" customFormat="1" x14ac:dyDescent="0.25">
      <c r="A266" s="36">
        <v>279</v>
      </c>
      <c r="B266" s="21" t="s">
        <v>1912</v>
      </c>
      <c r="C266" s="36">
        <v>2014</v>
      </c>
      <c r="D266" s="21" t="s">
        <v>7966</v>
      </c>
      <c r="E266" s="21"/>
    </row>
    <row r="267" spans="1:5" customFormat="1" x14ac:dyDescent="0.25">
      <c r="A267" s="36">
        <v>280</v>
      </c>
      <c r="B267" s="21" t="s">
        <v>1912</v>
      </c>
      <c r="C267" s="36">
        <v>2014</v>
      </c>
      <c r="D267" s="21" t="s">
        <v>7965</v>
      </c>
      <c r="E267" s="21"/>
    </row>
    <row r="268" spans="1:5" customFormat="1" x14ac:dyDescent="0.25">
      <c r="A268" s="36">
        <v>281</v>
      </c>
      <c r="B268" s="21" t="s">
        <v>820</v>
      </c>
      <c r="C268" s="36">
        <v>2014</v>
      </c>
      <c r="D268" s="21" t="s">
        <v>7964</v>
      </c>
      <c r="E268" s="21"/>
    </row>
    <row r="269" spans="1:5" customFormat="1" x14ac:dyDescent="0.25">
      <c r="A269" s="36">
        <v>282</v>
      </c>
      <c r="B269" s="21" t="s">
        <v>1912</v>
      </c>
      <c r="C269" s="36">
        <v>2014</v>
      </c>
      <c r="D269" s="21" t="s">
        <v>7963</v>
      </c>
      <c r="E269" s="21"/>
    </row>
    <row r="270" spans="1:5" customFormat="1" x14ac:dyDescent="0.25">
      <c r="A270" s="36">
        <v>283</v>
      </c>
      <c r="B270" s="21" t="s">
        <v>820</v>
      </c>
      <c r="C270" s="36">
        <v>2014</v>
      </c>
      <c r="D270" s="21" t="s">
        <v>7962</v>
      </c>
      <c r="E270" s="21"/>
    </row>
    <row r="271" spans="1:5" customFormat="1" x14ac:dyDescent="0.25">
      <c r="A271" s="36">
        <v>284</v>
      </c>
      <c r="B271" s="21" t="s">
        <v>1912</v>
      </c>
      <c r="C271" s="36">
        <v>2014</v>
      </c>
      <c r="D271" s="21" t="s">
        <v>7961</v>
      </c>
      <c r="E271" s="21"/>
    </row>
    <row r="272" spans="1:5" customFormat="1" x14ac:dyDescent="0.25">
      <c r="A272" s="36">
        <v>285</v>
      </c>
      <c r="B272" s="21" t="s">
        <v>1912</v>
      </c>
      <c r="C272" s="36">
        <v>2014</v>
      </c>
      <c r="D272" s="21" t="s">
        <v>7960</v>
      </c>
      <c r="E272" s="21"/>
    </row>
    <row r="273" spans="1:5" customFormat="1" x14ac:dyDescent="0.25">
      <c r="A273" s="36">
        <v>286</v>
      </c>
      <c r="B273" s="21" t="s">
        <v>820</v>
      </c>
      <c r="C273" s="36">
        <v>2014</v>
      </c>
      <c r="D273" s="21" t="s">
        <v>7959</v>
      </c>
      <c r="E273" s="21"/>
    </row>
    <row r="274" spans="1:5" customFormat="1" x14ac:dyDescent="0.25">
      <c r="A274" s="36">
        <v>287</v>
      </c>
      <c r="B274" s="21" t="s">
        <v>820</v>
      </c>
      <c r="C274" s="36">
        <v>2014</v>
      </c>
      <c r="D274" s="21" t="s">
        <v>7958</v>
      </c>
      <c r="E274" s="21"/>
    </row>
    <row r="275" spans="1:5" customFormat="1" x14ac:dyDescent="0.25">
      <c r="A275" s="36">
        <v>288</v>
      </c>
      <c r="B275" s="21" t="s">
        <v>1912</v>
      </c>
      <c r="C275" s="36">
        <v>2014</v>
      </c>
      <c r="D275" s="21" t="s">
        <v>7957</v>
      </c>
      <c r="E275" s="21"/>
    </row>
    <row r="276" spans="1:5" customFormat="1" x14ac:dyDescent="0.25">
      <c r="A276" s="36">
        <v>289</v>
      </c>
      <c r="B276" s="21" t="s">
        <v>1912</v>
      </c>
      <c r="C276" s="36">
        <v>2014</v>
      </c>
      <c r="D276" s="21" t="s">
        <v>7956</v>
      </c>
      <c r="E276" s="21"/>
    </row>
    <row r="277" spans="1:5" customFormat="1" x14ac:dyDescent="0.25">
      <c r="A277" s="36">
        <v>290</v>
      </c>
      <c r="B277" s="21" t="s">
        <v>1912</v>
      </c>
      <c r="C277" s="36">
        <v>2014</v>
      </c>
      <c r="D277" s="21" t="s">
        <v>7955</v>
      </c>
      <c r="E277" s="21"/>
    </row>
    <row r="278" spans="1:5" customFormat="1" x14ac:dyDescent="0.25">
      <c r="A278" s="36">
        <v>291</v>
      </c>
      <c r="B278" s="21" t="s">
        <v>820</v>
      </c>
      <c r="C278" s="36">
        <v>2014</v>
      </c>
      <c r="D278" s="21" t="s">
        <v>7954</v>
      </c>
      <c r="E278" s="21"/>
    </row>
    <row r="279" spans="1:5" customFormat="1" x14ac:dyDescent="0.25">
      <c r="A279" s="36">
        <v>292</v>
      </c>
      <c r="B279" s="21" t="s">
        <v>820</v>
      </c>
      <c r="C279" s="36">
        <v>2014</v>
      </c>
      <c r="D279" s="21" t="s">
        <v>7953</v>
      </c>
      <c r="E279" s="21"/>
    </row>
    <row r="280" spans="1:5" customFormat="1" x14ac:dyDescent="0.25">
      <c r="A280" s="36">
        <v>293</v>
      </c>
      <c r="B280" s="21" t="s">
        <v>820</v>
      </c>
      <c r="C280" s="36">
        <v>2014</v>
      </c>
      <c r="D280" s="21" t="s">
        <v>7952</v>
      </c>
      <c r="E280" s="21"/>
    </row>
    <row r="281" spans="1:5" customFormat="1" x14ac:dyDescent="0.25">
      <c r="A281" s="36">
        <v>294</v>
      </c>
      <c r="B281" s="21" t="s">
        <v>820</v>
      </c>
      <c r="C281" s="36">
        <v>2014</v>
      </c>
      <c r="D281" s="21" t="s">
        <v>7951</v>
      </c>
      <c r="E281" s="21"/>
    </row>
    <row r="282" spans="1:5" customFormat="1" x14ac:dyDescent="0.25">
      <c r="A282" s="36">
        <v>295</v>
      </c>
      <c r="B282" s="21" t="s">
        <v>1912</v>
      </c>
      <c r="C282" s="36">
        <v>2014</v>
      </c>
      <c r="D282" s="21" t="s">
        <v>7950</v>
      </c>
      <c r="E282" s="21"/>
    </row>
    <row r="283" spans="1:5" customFormat="1" x14ac:dyDescent="0.25">
      <c r="A283" s="36">
        <v>296</v>
      </c>
      <c r="B283" s="21" t="s">
        <v>1912</v>
      </c>
      <c r="C283" s="36">
        <v>2014</v>
      </c>
      <c r="D283" s="21" t="s">
        <v>7949</v>
      </c>
      <c r="E283" s="21"/>
    </row>
    <row r="284" spans="1:5" customFormat="1" x14ac:dyDescent="0.25">
      <c r="A284" s="36">
        <v>297</v>
      </c>
      <c r="B284" s="21" t="s">
        <v>1912</v>
      </c>
      <c r="C284" s="36">
        <v>2014</v>
      </c>
      <c r="D284" s="21" t="s">
        <v>7948</v>
      </c>
      <c r="E284" s="21"/>
    </row>
    <row r="285" spans="1:5" customFormat="1" x14ac:dyDescent="0.25">
      <c r="A285" s="36">
        <v>298</v>
      </c>
      <c r="B285" s="21" t="s">
        <v>1912</v>
      </c>
      <c r="C285" s="36">
        <v>2014</v>
      </c>
      <c r="D285" s="21" t="s">
        <v>7947</v>
      </c>
      <c r="E285" s="21"/>
    </row>
    <row r="286" spans="1:5" customFormat="1" x14ac:dyDescent="0.25">
      <c r="A286" s="36">
        <v>299</v>
      </c>
      <c r="B286" s="21" t="s">
        <v>820</v>
      </c>
      <c r="C286" s="36">
        <v>2014</v>
      </c>
      <c r="D286" s="21" t="s">
        <v>7946</v>
      </c>
      <c r="E286" s="21"/>
    </row>
    <row r="287" spans="1:5" customFormat="1" x14ac:dyDescent="0.25">
      <c r="A287" s="36">
        <v>300</v>
      </c>
      <c r="B287" s="21" t="s">
        <v>1912</v>
      </c>
      <c r="C287" s="36">
        <v>2014</v>
      </c>
      <c r="D287" s="21" t="s">
        <v>7945</v>
      </c>
      <c r="E287" s="21"/>
    </row>
    <row r="288" spans="1:5" customFormat="1" x14ac:dyDescent="0.25">
      <c r="A288" s="36">
        <v>301</v>
      </c>
      <c r="B288" s="21" t="s">
        <v>820</v>
      </c>
      <c r="C288" s="36">
        <v>2014</v>
      </c>
      <c r="D288" s="21" t="s">
        <v>7944</v>
      </c>
      <c r="E288" s="21"/>
    </row>
    <row r="289" spans="1:5" customFormat="1" x14ac:dyDescent="0.25">
      <c r="A289" s="36">
        <v>302</v>
      </c>
      <c r="B289" s="21" t="s">
        <v>820</v>
      </c>
      <c r="C289" s="36">
        <v>2014</v>
      </c>
      <c r="D289" s="21" t="s">
        <v>7943</v>
      </c>
      <c r="E289" s="21"/>
    </row>
    <row r="290" spans="1:5" customFormat="1" x14ac:dyDescent="0.25">
      <c r="A290" s="36">
        <v>303</v>
      </c>
      <c r="B290" s="21" t="s">
        <v>1912</v>
      </c>
      <c r="C290" s="36">
        <v>2014</v>
      </c>
      <c r="D290" s="21" t="s">
        <v>7942</v>
      </c>
      <c r="E290" s="21"/>
    </row>
    <row r="291" spans="1:5" customFormat="1" x14ac:dyDescent="0.25">
      <c r="A291" s="36">
        <v>304</v>
      </c>
      <c r="B291" s="21" t="s">
        <v>1912</v>
      </c>
      <c r="C291" s="36">
        <v>2014</v>
      </c>
      <c r="D291" s="21" t="s">
        <v>7941</v>
      </c>
      <c r="E291" s="21"/>
    </row>
    <row r="292" spans="1:5" customFormat="1" x14ac:dyDescent="0.25">
      <c r="A292" s="36">
        <v>305</v>
      </c>
      <c r="B292" s="21" t="s">
        <v>1912</v>
      </c>
      <c r="C292" s="36">
        <v>2014</v>
      </c>
      <c r="D292" s="21" t="s">
        <v>7940</v>
      </c>
      <c r="E292" s="21"/>
    </row>
    <row r="293" spans="1:5" customFormat="1" x14ac:dyDescent="0.25">
      <c r="A293" s="36">
        <v>306</v>
      </c>
      <c r="B293" s="21" t="s">
        <v>820</v>
      </c>
      <c r="C293" s="36">
        <v>2014</v>
      </c>
      <c r="D293" s="21" t="s">
        <v>7939</v>
      </c>
      <c r="E293" s="21"/>
    </row>
    <row r="294" spans="1:5" customFormat="1" x14ac:dyDescent="0.25">
      <c r="A294" s="36">
        <v>307</v>
      </c>
      <c r="B294" s="21" t="s">
        <v>1912</v>
      </c>
      <c r="C294" s="36">
        <v>2014</v>
      </c>
      <c r="D294" s="21" t="s">
        <v>7938</v>
      </c>
      <c r="E294" s="21"/>
    </row>
    <row r="295" spans="1:5" customFormat="1" x14ac:dyDescent="0.25">
      <c r="A295" s="36">
        <v>308</v>
      </c>
      <c r="B295" s="21" t="s">
        <v>1912</v>
      </c>
      <c r="C295" s="36">
        <v>2014</v>
      </c>
      <c r="D295" s="21" t="s">
        <v>7937</v>
      </c>
      <c r="E295" s="21"/>
    </row>
    <row r="296" spans="1:5" customFormat="1" x14ac:dyDescent="0.25">
      <c r="A296" s="36">
        <v>309</v>
      </c>
      <c r="B296" s="21" t="s">
        <v>3935</v>
      </c>
      <c r="C296" s="36">
        <v>2014</v>
      </c>
      <c r="D296" s="21" t="s">
        <v>7936</v>
      </c>
      <c r="E296" s="21"/>
    </row>
    <row r="297" spans="1:5" customFormat="1" x14ac:dyDescent="0.25">
      <c r="A297" s="36">
        <v>310</v>
      </c>
      <c r="B297" s="21" t="s">
        <v>1912</v>
      </c>
      <c r="C297" s="36">
        <v>2014</v>
      </c>
      <c r="D297" s="21" t="s">
        <v>7935</v>
      </c>
      <c r="E297" s="21"/>
    </row>
    <row r="298" spans="1:5" customFormat="1" x14ac:dyDescent="0.25">
      <c r="A298" s="36">
        <v>311</v>
      </c>
      <c r="B298" s="21" t="s">
        <v>820</v>
      </c>
      <c r="C298" s="36">
        <v>2014</v>
      </c>
      <c r="D298" s="21" t="s">
        <v>7934</v>
      </c>
      <c r="E298" s="21"/>
    </row>
    <row r="299" spans="1:5" customFormat="1" x14ac:dyDescent="0.25">
      <c r="A299" s="36">
        <v>312</v>
      </c>
      <c r="B299" s="21" t="s">
        <v>1912</v>
      </c>
      <c r="C299" s="36">
        <v>2014</v>
      </c>
      <c r="D299" s="21" t="s">
        <v>7933</v>
      </c>
      <c r="E299" s="21"/>
    </row>
    <row r="300" spans="1:5" customFormat="1" x14ac:dyDescent="0.25">
      <c r="A300" s="36">
        <v>313</v>
      </c>
      <c r="B300" s="21" t="s">
        <v>820</v>
      </c>
      <c r="C300" s="36">
        <v>2014</v>
      </c>
      <c r="D300" s="21" t="s">
        <v>7932</v>
      </c>
      <c r="E300" s="21"/>
    </row>
    <row r="301" spans="1:5" customFormat="1" x14ac:dyDescent="0.25">
      <c r="A301" s="36">
        <v>314</v>
      </c>
      <c r="B301" s="21" t="s">
        <v>1912</v>
      </c>
      <c r="C301" s="36">
        <v>2014</v>
      </c>
      <c r="D301" s="21" t="s">
        <v>7931</v>
      </c>
      <c r="E301" s="21"/>
    </row>
    <row r="302" spans="1:5" customFormat="1" x14ac:dyDescent="0.25">
      <c r="A302" s="36">
        <v>315</v>
      </c>
      <c r="B302" s="21" t="s">
        <v>820</v>
      </c>
      <c r="C302" s="36">
        <v>2014</v>
      </c>
      <c r="D302" s="21" t="s">
        <v>7930</v>
      </c>
      <c r="E302" s="21"/>
    </row>
    <row r="303" spans="1:5" customFormat="1" x14ac:dyDescent="0.25">
      <c r="A303" s="36">
        <v>316</v>
      </c>
      <c r="B303" s="21" t="s">
        <v>1912</v>
      </c>
      <c r="C303" s="36">
        <v>2014</v>
      </c>
      <c r="D303" s="21" t="s">
        <v>7929</v>
      </c>
      <c r="E303" s="21"/>
    </row>
    <row r="304" spans="1:5" customFormat="1" x14ac:dyDescent="0.25">
      <c r="A304" s="36">
        <v>317</v>
      </c>
      <c r="B304" s="21" t="s">
        <v>1912</v>
      </c>
      <c r="C304" s="36">
        <v>2014</v>
      </c>
      <c r="D304" s="21" t="s">
        <v>7928</v>
      </c>
      <c r="E304" s="21"/>
    </row>
    <row r="305" spans="1:5" customFormat="1" x14ac:dyDescent="0.25">
      <c r="A305" s="36">
        <v>318</v>
      </c>
      <c r="B305" s="21" t="s">
        <v>1912</v>
      </c>
      <c r="C305" s="36">
        <v>2014</v>
      </c>
      <c r="D305" s="21" t="s">
        <v>7927</v>
      </c>
      <c r="E305" s="21"/>
    </row>
    <row r="306" spans="1:5" customFormat="1" x14ac:dyDescent="0.25">
      <c r="A306" s="36">
        <v>319</v>
      </c>
      <c r="B306" s="21" t="s">
        <v>820</v>
      </c>
      <c r="C306" s="36">
        <v>2014</v>
      </c>
      <c r="D306" s="21" t="s">
        <v>7926</v>
      </c>
      <c r="E306" s="21"/>
    </row>
    <row r="307" spans="1:5" customFormat="1" x14ac:dyDescent="0.25">
      <c r="A307" s="36">
        <v>320</v>
      </c>
      <c r="B307" s="21" t="s">
        <v>1912</v>
      </c>
      <c r="C307" s="36">
        <v>2014</v>
      </c>
      <c r="D307" s="21" t="s">
        <v>7925</v>
      </c>
      <c r="E307" s="21"/>
    </row>
    <row r="308" spans="1:5" customFormat="1" x14ac:dyDescent="0.25">
      <c r="A308" s="36">
        <v>321</v>
      </c>
      <c r="B308" s="21" t="s">
        <v>820</v>
      </c>
      <c r="C308" s="36">
        <v>2014</v>
      </c>
      <c r="D308" s="21" t="s">
        <v>7924</v>
      </c>
      <c r="E308" s="21"/>
    </row>
    <row r="309" spans="1:5" customFormat="1" x14ac:dyDescent="0.25">
      <c r="A309" s="36">
        <v>322</v>
      </c>
      <c r="B309" s="21" t="s">
        <v>1912</v>
      </c>
      <c r="C309" s="36">
        <v>2014</v>
      </c>
      <c r="D309" s="21" t="s">
        <v>7923</v>
      </c>
      <c r="E309" s="21"/>
    </row>
    <row r="310" spans="1:5" customFormat="1" x14ac:dyDescent="0.25">
      <c r="A310" s="36">
        <v>323</v>
      </c>
      <c r="B310" s="21" t="s">
        <v>820</v>
      </c>
      <c r="C310" s="36">
        <v>2014</v>
      </c>
      <c r="D310" s="21" t="s">
        <v>7922</v>
      </c>
      <c r="E310" s="21"/>
    </row>
    <row r="311" spans="1:5" customFormat="1" x14ac:dyDescent="0.25">
      <c r="A311" s="36">
        <v>324</v>
      </c>
      <c r="B311" s="21" t="s">
        <v>1912</v>
      </c>
      <c r="C311" s="36">
        <v>2014</v>
      </c>
      <c r="D311" s="21" t="s">
        <v>7921</v>
      </c>
      <c r="E311" s="21"/>
    </row>
    <row r="312" spans="1:5" customFormat="1" x14ac:dyDescent="0.25">
      <c r="A312" s="36">
        <v>325</v>
      </c>
      <c r="B312" s="21" t="s">
        <v>820</v>
      </c>
      <c r="C312" s="36">
        <v>2014</v>
      </c>
      <c r="D312" s="21" t="s">
        <v>7920</v>
      </c>
      <c r="E312" s="21"/>
    </row>
    <row r="313" spans="1:5" customFormat="1" x14ac:dyDescent="0.25">
      <c r="A313" s="36">
        <v>326</v>
      </c>
      <c r="B313" s="21" t="s">
        <v>1912</v>
      </c>
      <c r="C313" s="36">
        <v>2014</v>
      </c>
      <c r="D313" s="21" t="s">
        <v>7919</v>
      </c>
      <c r="E313" s="21"/>
    </row>
    <row r="314" spans="1:5" customFormat="1" x14ac:dyDescent="0.25">
      <c r="A314" s="36">
        <v>327</v>
      </c>
      <c r="B314" s="21" t="s">
        <v>820</v>
      </c>
      <c r="C314" s="36">
        <v>2014</v>
      </c>
      <c r="D314" s="21" t="s">
        <v>7918</v>
      </c>
      <c r="E314" s="21"/>
    </row>
    <row r="315" spans="1:5" customFormat="1" x14ac:dyDescent="0.25">
      <c r="A315" s="36">
        <v>328</v>
      </c>
      <c r="B315" s="21" t="s">
        <v>1912</v>
      </c>
      <c r="C315" s="36">
        <v>2014</v>
      </c>
      <c r="D315" s="21" t="s">
        <v>7917</v>
      </c>
      <c r="E315" s="21"/>
    </row>
    <row r="316" spans="1:5" customFormat="1" x14ac:dyDescent="0.25">
      <c r="A316" s="36">
        <v>329</v>
      </c>
      <c r="B316" s="21" t="s">
        <v>1912</v>
      </c>
      <c r="C316" s="36">
        <v>2014</v>
      </c>
      <c r="D316" s="21" t="s">
        <v>7916</v>
      </c>
      <c r="E316" s="21"/>
    </row>
    <row r="317" spans="1:5" customFormat="1" x14ac:dyDescent="0.25">
      <c r="A317" s="36">
        <v>330</v>
      </c>
      <c r="B317" s="21" t="s">
        <v>820</v>
      </c>
      <c r="C317" s="36">
        <v>2014</v>
      </c>
      <c r="D317" s="21" t="s">
        <v>7915</v>
      </c>
      <c r="E317" s="21"/>
    </row>
    <row r="318" spans="1:5" customFormat="1" x14ac:dyDescent="0.25">
      <c r="A318" s="36">
        <v>331</v>
      </c>
      <c r="B318" s="21" t="s">
        <v>1912</v>
      </c>
      <c r="C318" s="36">
        <v>2014</v>
      </c>
      <c r="D318" s="21" t="s">
        <v>7914</v>
      </c>
      <c r="E318" s="21"/>
    </row>
    <row r="319" spans="1:5" customFormat="1" x14ac:dyDescent="0.25">
      <c r="A319" s="36">
        <v>332</v>
      </c>
      <c r="B319" s="21" t="s">
        <v>820</v>
      </c>
      <c r="C319" s="36">
        <v>2014</v>
      </c>
      <c r="D319" s="21" t="s">
        <v>7913</v>
      </c>
      <c r="E319" s="21"/>
    </row>
    <row r="320" spans="1:5" customFormat="1" x14ac:dyDescent="0.25">
      <c r="A320" s="36">
        <v>333</v>
      </c>
      <c r="B320" s="21" t="s">
        <v>1912</v>
      </c>
      <c r="C320" s="36">
        <v>2014</v>
      </c>
      <c r="D320" s="21" t="s">
        <v>7912</v>
      </c>
      <c r="E320" s="21"/>
    </row>
    <row r="321" spans="1:5" customFormat="1" x14ac:dyDescent="0.25">
      <c r="A321" s="36">
        <v>334</v>
      </c>
      <c r="B321" s="21" t="s">
        <v>820</v>
      </c>
      <c r="C321" s="36">
        <v>2014</v>
      </c>
      <c r="D321" s="21" t="s">
        <v>7911</v>
      </c>
      <c r="E321" s="21"/>
    </row>
    <row r="322" spans="1:5" customFormat="1" x14ac:dyDescent="0.25">
      <c r="A322" s="36">
        <v>335</v>
      </c>
      <c r="B322" s="21" t="s">
        <v>1912</v>
      </c>
      <c r="C322" s="36">
        <v>2014</v>
      </c>
      <c r="D322" s="21" t="s">
        <v>7910</v>
      </c>
      <c r="E322" s="21"/>
    </row>
    <row r="323" spans="1:5" customFormat="1" x14ac:dyDescent="0.25">
      <c r="A323" s="36">
        <v>336</v>
      </c>
      <c r="B323" s="21" t="s">
        <v>820</v>
      </c>
      <c r="C323" s="36">
        <v>2014</v>
      </c>
      <c r="D323" s="21" t="s">
        <v>7909</v>
      </c>
      <c r="E323" s="21"/>
    </row>
    <row r="324" spans="1:5" customFormat="1" x14ac:dyDescent="0.25">
      <c r="A324" s="36">
        <v>337</v>
      </c>
      <c r="B324" s="21" t="s">
        <v>1912</v>
      </c>
      <c r="C324" s="36">
        <v>2014</v>
      </c>
      <c r="D324" s="21" t="s">
        <v>7908</v>
      </c>
      <c r="E324" s="21"/>
    </row>
    <row r="325" spans="1:5" customFormat="1" x14ac:dyDescent="0.25">
      <c r="A325" s="36">
        <v>338</v>
      </c>
      <c r="B325" s="21" t="s">
        <v>820</v>
      </c>
      <c r="C325" s="36">
        <v>2014</v>
      </c>
      <c r="D325" s="21" t="s">
        <v>7907</v>
      </c>
      <c r="E325" s="21"/>
    </row>
    <row r="326" spans="1:5" customFormat="1" x14ac:dyDescent="0.25">
      <c r="A326" s="36">
        <v>339</v>
      </c>
      <c r="B326" s="21" t="s">
        <v>1912</v>
      </c>
      <c r="C326" s="36">
        <v>2014</v>
      </c>
      <c r="D326" s="21" t="s">
        <v>7906</v>
      </c>
      <c r="E326" s="21"/>
    </row>
    <row r="327" spans="1:5" customFormat="1" x14ac:dyDescent="0.25">
      <c r="A327" s="36">
        <v>340</v>
      </c>
      <c r="B327" s="21" t="s">
        <v>820</v>
      </c>
      <c r="C327" s="36">
        <v>2014</v>
      </c>
      <c r="D327" s="21" t="s">
        <v>7905</v>
      </c>
      <c r="E327" s="21"/>
    </row>
    <row r="328" spans="1:5" customFormat="1" x14ac:dyDescent="0.25">
      <c r="A328" s="36">
        <v>341</v>
      </c>
      <c r="B328" s="21" t="s">
        <v>1912</v>
      </c>
      <c r="C328" s="36">
        <v>2014</v>
      </c>
      <c r="D328" s="21" t="s">
        <v>7904</v>
      </c>
      <c r="E328" s="21"/>
    </row>
    <row r="329" spans="1:5" customFormat="1" x14ac:dyDescent="0.25">
      <c r="A329" s="36">
        <v>342</v>
      </c>
      <c r="B329" s="21" t="s">
        <v>820</v>
      </c>
      <c r="C329" s="36">
        <v>2014</v>
      </c>
      <c r="D329" s="21" t="s">
        <v>7903</v>
      </c>
      <c r="E329" s="21"/>
    </row>
    <row r="330" spans="1:5" customFormat="1" x14ac:dyDescent="0.25">
      <c r="A330" s="36">
        <v>343</v>
      </c>
      <c r="B330" s="21" t="s">
        <v>1912</v>
      </c>
      <c r="C330" s="36">
        <v>2014</v>
      </c>
      <c r="D330" s="21" t="s">
        <v>7902</v>
      </c>
      <c r="E330" s="21"/>
    </row>
    <row r="331" spans="1:5" customFormat="1" x14ac:dyDescent="0.25">
      <c r="A331" s="36">
        <v>344</v>
      </c>
      <c r="B331" s="21" t="s">
        <v>820</v>
      </c>
      <c r="C331" s="36">
        <v>2014</v>
      </c>
      <c r="D331" s="21" t="s">
        <v>7901</v>
      </c>
      <c r="E331" s="21"/>
    </row>
    <row r="332" spans="1:5" customFormat="1" x14ac:dyDescent="0.25">
      <c r="A332" s="36">
        <v>345</v>
      </c>
      <c r="B332" s="21" t="s">
        <v>1912</v>
      </c>
      <c r="C332" s="36">
        <v>2014</v>
      </c>
      <c r="D332" s="21" t="s">
        <v>7900</v>
      </c>
      <c r="E332" s="21"/>
    </row>
    <row r="333" spans="1:5" customFormat="1" x14ac:dyDescent="0.25">
      <c r="A333" s="36">
        <v>346</v>
      </c>
      <c r="B333" s="21" t="s">
        <v>1912</v>
      </c>
      <c r="C333" s="36">
        <v>2014</v>
      </c>
      <c r="D333" s="21" t="s">
        <v>7899</v>
      </c>
      <c r="E333" s="21"/>
    </row>
    <row r="334" spans="1:5" customFormat="1" x14ac:dyDescent="0.25">
      <c r="A334" s="36">
        <v>347</v>
      </c>
      <c r="B334" s="21" t="s">
        <v>1912</v>
      </c>
      <c r="C334" s="36">
        <v>2013</v>
      </c>
      <c r="D334" s="21" t="s">
        <v>7898</v>
      </c>
      <c r="E334" s="21"/>
    </row>
    <row r="335" spans="1:5" customFormat="1" x14ac:dyDescent="0.25">
      <c r="A335" s="36">
        <v>348</v>
      </c>
      <c r="B335" s="21" t="s">
        <v>1912</v>
      </c>
      <c r="C335" s="36">
        <v>2014</v>
      </c>
      <c r="D335" s="21" t="s">
        <v>7897</v>
      </c>
      <c r="E335" s="21"/>
    </row>
    <row r="336" spans="1:5" customFormat="1" x14ac:dyDescent="0.25">
      <c r="A336" s="36">
        <v>349</v>
      </c>
      <c r="B336" s="21" t="s">
        <v>820</v>
      </c>
      <c r="C336" s="36">
        <v>2014</v>
      </c>
      <c r="D336" s="21" t="s">
        <v>7896</v>
      </c>
      <c r="E336" s="21"/>
    </row>
    <row r="337" spans="1:5" customFormat="1" x14ac:dyDescent="0.25">
      <c r="A337" s="36">
        <v>350</v>
      </c>
      <c r="B337" s="21" t="s">
        <v>1912</v>
      </c>
      <c r="C337" s="36">
        <v>2014</v>
      </c>
      <c r="D337" s="21" t="s">
        <v>7895</v>
      </c>
      <c r="E337" s="21"/>
    </row>
    <row r="338" spans="1:5" customFormat="1" x14ac:dyDescent="0.25">
      <c r="A338" s="36">
        <v>351</v>
      </c>
      <c r="B338" s="21" t="s">
        <v>7893</v>
      </c>
      <c r="C338" s="36">
        <v>1995</v>
      </c>
      <c r="D338" s="21" t="s">
        <v>7894</v>
      </c>
      <c r="E338" s="21"/>
    </row>
    <row r="339" spans="1:5" customFormat="1" x14ac:dyDescent="0.25">
      <c r="A339" s="36">
        <v>352</v>
      </c>
      <c r="B339" s="21" t="s">
        <v>7891</v>
      </c>
      <c r="C339" s="36">
        <v>2010</v>
      </c>
      <c r="D339" s="21" t="s">
        <v>7892</v>
      </c>
      <c r="E339" s="21"/>
    </row>
    <row r="340" spans="1:5" customFormat="1" ht="45" x14ac:dyDescent="0.25">
      <c r="A340" s="36">
        <v>353</v>
      </c>
      <c r="B340" s="21" t="s">
        <v>7889</v>
      </c>
      <c r="C340" s="36">
        <v>2002</v>
      </c>
      <c r="D340" s="21" t="s">
        <v>7890</v>
      </c>
      <c r="E340" s="21" t="s">
        <v>2069</v>
      </c>
    </row>
    <row r="341" spans="1:5" customFormat="1" x14ac:dyDescent="0.25">
      <c r="A341" s="36">
        <v>354</v>
      </c>
      <c r="B341" s="21" t="s">
        <v>7887</v>
      </c>
      <c r="C341" s="36">
        <v>1981</v>
      </c>
      <c r="D341" s="21" t="s">
        <v>7888</v>
      </c>
      <c r="E341" s="21" t="s">
        <v>2072</v>
      </c>
    </row>
    <row r="342" spans="1:5" customFormat="1" ht="30" x14ac:dyDescent="0.25">
      <c r="A342" s="36">
        <v>355</v>
      </c>
      <c r="B342" s="21" t="s">
        <v>7885</v>
      </c>
      <c r="C342" s="36">
        <v>2006</v>
      </c>
      <c r="D342" s="21" t="s">
        <v>7886</v>
      </c>
      <c r="E342" s="21"/>
    </row>
    <row r="343" spans="1:5" customFormat="1" x14ac:dyDescent="0.25">
      <c r="A343" s="36">
        <v>356</v>
      </c>
      <c r="B343" s="21" t="s">
        <v>820</v>
      </c>
      <c r="C343" s="36">
        <v>2014</v>
      </c>
      <c r="D343" s="21" t="s">
        <v>7884</v>
      </c>
      <c r="E343" s="21"/>
    </row>
    <row r="344" spans="1:5" customFormat="1" x14ac:dyDescent="0.25">
      <c r="A344" s="36">
        <v>357</v>
      </c>
      <c r="B344" s="21" t="s">
        <v>1912</v>
      </c>
      <c r="C344" s="36">
        <v>2014</v>
      </c>
      <c r="D344" s="21" t="s">
        <v>7883</v>
      </c>
      <c r="E344" s="21"/>
    </row>
    <row r="345" spans="1:5" customFormat="1" x14ac:dyDescent="0.25">
      <c r="A345" s="36">
        <v>358</v>
      </c>
      <c r="B345" s="21" t="s">
        <v>820</v>
      </c>
      <c r="C345" s="36">
        <v>2014</v>
      </c>
      <c r="D345" s="21" t="s">
        <v>7882</v>
      </c>
      <c r="E345" s="21"/>
    </row>
    <row r="346" spans="1:5" customFormat="1" x14ac:dyDescent="0.25">
      <c r="A346" s="36">
        <v>359</v>
      </c>
      <c r="B346" s="21" t="s">
        <v>820</v>
      </c>
      <c r="C346" s="36">
        <v>2014</v>
      </c>
      <c r="D346" s="21" t="s">
        <v>7881</v>
      </c>
      <c r="E346" s="21"/>
    </row>
    <row r="347" spans="1:5" customFormat="1" ht="30" x14ac:dyDescent="0.25">
      <c r="A347" s="36">
        <v>361</v>
      </c>
      <c r="B347" s="21" t="s">
        <v>7879</v>
      </c>
      <c r="C347" s="36">
        <v>2003</v>
      </c>
      <c r="D347" s="21" t="s">
        <v>7880</v>
      </c>
      <c r="E347" s="21"/>
    </row>
    <row r="348" spans="1:5" customFormat="1" ht="45" x14ac:dyDescent="0.25">
      <c r="A348" s="36">
        <v>364</v>
      </c>
      <c r="B348" s="21" t="s">
        <v>327</v>
      </c>
      <c r="C348" s="36">
        <v>2007</v>
      </c>
      <c r="D348" s="21" t="s">
        <v>7878</v>
      </c>
      <c r="E348" s="21"/>
    </row>
    <row r="349" spans="1:5" customFormat="1" ht="45" x14ac:dyDescent="0.25">
      <c r="A349" s="36">
        <v>366</v>
      </c>
      <c r="B349" s="21" t="s">
        <v>327</v>
      </c>
      <c r="C349" s="36">
        <v>2007</v>
      </c>
      <c r="D349" s="21" t="s">
        <v>7877</v>
      </c>
      <c r="E349" s="21"/>
    </row>
    <row r="350" spans="1:5" customFormat="1" ht="30" x14ac:dyDescent="0.25">
      <c r="A350" s="36">
        <v>367</v>
      </c>
      <c r="B350" s="21" t="s">
        <v>327</v>
      </c>
      <c r="C350" s="36">
        <v>2007</v>
      </c>
      <c r="D350" s="21" t="s">
        <v>7876</v>
      </c>
      <c r="E350" s="21"/>
    </row>
    <row r="351" spans="1:5" customFormat="1" ht="45" x14ac:dyDescent="0.25">
      <c r="A351" s="36">
        <v>368</v>
      </c>
      <c r="B351" s="21" t="s">
        <v>327</v>
      </c>
      <c r="C351" s="36">
        <v>2007</v>
      </c>
      <c r="D351" s="21" t="s">
        <v>7875</v>
      </c>
      <c r="E351" s="21"/>
    </row>
    <row r="352" spans="1:5" customFormat="1" ht="45" x14ac:dyDescent="0.25">
      <c r="A352" s="36">
        <v>370</v>
      </c>
      <c r="B352" s="21" t="s">
        <v>327</v>
      </c>
      <c r="C352" s="36">
        <v>2007</v>
      </c>
      <c r="D352" s="21" t="s">
        <v>7874</v>
      </c>
      <c r="E352" s="21"/>
    </row>
    <row r="353" spans="1:5" customFormat="1" ht="45" x14ac:dyDescent="0.25">
      <c r="A353" s="36">
        <v>371</v>
      </c>
      <c r="B353" s="21" t="s">
        <v>327</v>
      </c>
      <c r="C353" s="36">
        <v>2007</v>
      </c>
      <c r="D353" s="21" t="s">
        <v>7873</v>
      </c>
      <c r="E353" s="21"/>
    </row>
    <row r="354" spans="1:5" customFormat="1" ht="45" x14ac:dyDescent="0.25">
      <c r="A354" s="36">
        <v>372</v>
      </c>
      <c r="B354" s="21" t="s">
        <v>327</v>
      </c>
      <c r="C354" s="36">
        <v>2007</v>
      </c>
      <c r="D354" s="21" t="s">
        <v>7872</v>
      </c>
      <c r="E354" s="21"/>
    </row>
    <row r="355" spans="1:5" customFormat="1" ht="45" x14ac:dyDescent="0.25">
      <c r="A355" s="36">
        <v>373</v>
      </c>
      <c r="B355" s="21" t="s">
        <v>327</v>
      </c>
      <c r="C355" s="36">
        <v>2007</v>
      </c>
      <c r="D355" s="21" t="s">
        <v>7871</v>
      </c>
      <c r="E355" s="21"/>
    </row>
    <row r="356" spans="1:5" customFormat="1" ht="45" x14ac:dyDescent="0.25">
      <c r="A356" s="36">
        <v>374</v>
      </c>
      <c r="B356" s="21" t="s">
        <v>327</v>
      </c>
      <c r="C356" s="36">
        <v>2007</v>
      </c>
      <c r="D356" s="21" t="s">
        <v>7870</v>
      </c>
      <c r="E356" s="21"/>
    </row>
    <row r="357" spans="1:5" customFormat="1" ht="45" x14ac:dyDescent="0.25">
      <c r="A357" s="36">
        <v>375</v>
      </c>
      <c r="B357" s="21" t="s">
        <v>327</v>
      </c>
      <c r="C357" s="36">
        <v>2013</v>
      </c>
      <c r="D357" s="21" t="s">
        <v>7869</v>
      </c>
      <c r="E357" s="21"/>
    </row>
    <row r="358" spans="1:5" customFormat="1" ht="45" x14ac:dyDescent="0.25">
      <c r="A358" s="36">
        <v>377</v>
      </c>
      <c r="B358" s="21" t="s">
        <v>327</v>
      </c>
      <c r="C358" s="36">
        <v>2013</v>
      </c>
      <c r="D358" s="21" t="s">
        <v>7868</v>
      </c>
      <c r="E358" s="21"/>
    </row>
    <row r="359" spans="1:5" customFormat="1" ht="45" x14ac:dyDescent="0.25">
      <c r="A359" s="36">
        <v>378</v>
      </c>
      <c r="B359" s="21" t="s">
        <v>327</v>
      </c>
      <c r="C359" s="36">
        <v>2013</v>
      </c>
      <c r="D359" s="21" t="s">
        <v>7867</v>
      </c>
      <c r="E359" s="21"/>
    </row>
    <row r="360" spans="1:5" customFormat="1" ht="45" x14ac:dyDescent="0.25">
      <c r="A360" s="36">
        <v>379</v>
      </c>
      <c r="B360" s="21" t="s">
        <v>327</v>
      </c>
      <c r="C360" s="36">
        <v>2013</v>
      </c>
      <c r="D360" s="21" t="s">
        <v>7866</v>
      </c>
      <c r="E360" s="21"/>
    </row>
    <row r="361" spans="1:5" customFormat="1" ht="30" x14ac:dyDescent="0.25">
      <c r="A361" s="36">
        <v>380</v>
      </c>
      <c r="B361" s="21" t="s">
        <v>327</v>
      </c>
      <c r="C361" s="36">
        <v>2013</v>
      </c>
      <c r="D361" s="21" t="s">
        <v>7865</v>
      </c>
      <c r="E361" s="21"/>
    </row>
    <row r="362" spans="1:5" customFormat="1" ht="30" x14ac:dyDescent="0.25">
      <c r="A362" s="36">
        <v>381</v>
      </c>
      <c r="B362" s="21" t="s">
        <v>327</v>
      </c>
      <c r="C362" s="36">
        <v>2013</v>
      </c>
      <c r="D362" s="21" t="s">
        <v>7864</v>
      </c>
      <c r="E362" s="21"/>
    </row>
    <row r="363" spans="1:5" customFormat="1" ht="45" x14ac:dyDescent="0.25">
      <c r="A363" s="36">
        <v>383</v>
      </c>
      <c r="B363" s="21" t="s">
        <v>327</v>
      </c>
      <c r="C363" s="36">
        <v>2013</v>
      </c>
      <c r="D363" s="21" t="s">
        <v>7863</v>
      </c>
      <c r="E363" s="21"/>
    </row>
    <row r="364" spans="1:5" customFormat="1" ht="45" x14ac:dyDescent="0.25">
      <c r="A364" s="36">
        <v>384</v>
      </c>
      <c r="B364" s="21" t="s">
        <v>327</v>
      </c>
      <c r="C364" s="36">
        <v>2013</v>
      </c>
      <c r="D364" s="21" t="s">
        <v>7862</v>
      </c>
      <c r="E364" s="21"/>
    </row>
    <row r="365" spans="1:5" customFormat="1" ht="45" x14ac:dyDescent="0.25">
      <c r="A365" s="36">
        <v>385</v>
      </c>
      <c r="B365" s="21" t="s">
        <v>327</v>
      </c>
      <c r="C365" s="36">
        <v>2013</v>
      </c>
      <c r="D365" s="21" t="s">
        <v>7861</v>
      </c>
      <c r="E365" s="21"/>
    </row>
    <row r="366" spans="1:5" customFormat="1" ht="45" x14ac:dyDescent="0.25">
      <c r="A366" s="36">
        <v>386</v>
      </c>
      <c r="B366" s="21" t="s">
        <v>327</v>
      </c>
      <c r="C366" s="36">
        <v>2013</v>
      </c>
      <c r="D366" s="21" t="s">
        <v>7860</v>
      </c>
      <c r="E366" s="21"/>
    </row>
    <row r="367" spans="1:5" customFormat="1" ht="45" x14ac:dyDescent="0.25">
      <c r="A367" s="36">
        <v>387</v>
      </c>
      <c r="B367" s="21" t="s">
        <v>327</v>
      </c>
      <c r="C367" s="36">
        <v>2013</v>
      </c>
      <c r="D367" s="21" t="s">
        <v>7859</v>
      </c>
      <c r="E367" s="21"/>
    </row>
    <row r="368" spans="1:5" customFormat="1" ht="45" x14ac:dyDescent="0.25">
      <c r="A368" s="36">
        <v>388</v>
      </c>
      <c r="B368" s="21" t="s">
        <v>327</v>
      </c>
      <c r="C368" s="36">
        <v>2013</v>
      </c>
      <c r="D368" s="21" t="s">
        <v>7858</v>
      </c>
      <c r="E368" s="21"/>
    </row>
    <row r="369" spans="1:5" customFormat="1" ht="45" x14ac:dyDescent="0.25">
      <c r="A369" s="36">
        <v>389</v>
      </c>
      <c r="B369" s="21" t="s">
        <v>327</v>
      </c>
      <c r="C369" s="36">
        <v>2013</v>
      </c>
      <c r="D369" s="21" t="s">
        <v>7857</v>
      </c>
      <c r="E369" s="21"/>
    </row>
    <row r="370" spans="1:5" customFormat="1" ht="30" x14ac:dyDescent="0.25">
      <c r="A370" s="36">
        <v>391</v>
      </c>
      <c r="B370" s="21" t="s">
        <v>2173</v>
      </c>
      <c r="C370" s="36">
        <v>2003</v>
      </c>
      <c r="D370" s="21" t="s">
        <v>7856</v>
      </c>
      <c r="E370" s="21" t="s">
        <v>7855</v>
      </c>
    </row>
    <row r="371" spans="1:5" customFormat="1" ht="30" x14ac:dyDescent="0.25">
      <c r="A371" s="36">
        <v>392</v>
      </c>
      <c r="B371" s="21" t="s">
        <v>2186</v>
      </c>
      <c r="C371" s="36">
        <v>2003</v>
      </c>
      <c r="D371" s="21" t="s">
        <v>7854</v>
      </c>
      <c r="E371" s="21" t="s">
        <v>7855</v>
      </c>
    </row>
    <row r="372" spans="1:5" customFormat="1" ht="30" x14ac:dyDescent="0.25">
      <c r="A372" s="36">
        <v>393</v>
      </c>
      <c r="B372" s="21" t="s">
        <v>1878</v>
      </c>
      <c r="C372" s="36">
        <v>2011</v>
      </c>
      <c r="D372" s="21" t="s">
        <v>7853</v>
      </c>
      <c r="E372" s="21"/>
    </row>
    <row r="373" spans="1:5" customFormat="1" ht="45" x14ac:dyDescent="0.25">
      <c r="A373" s="36">
        <v>394</v>
      </c>
      <c r="B373" s="21" t="s">
        <v>1878</v>
      </c>
      <c r="C373" s="36">
        <v>2013</v>
      </c>
      <c r="D373" s="21" t="s">
        <v>7852</v>
      </c>
      <c r="E373" s="21"/>
    </row>
    <row r="374" spans="1:5" customFormat="1" ht="45" x14ac:dyDescent="0.25">
      <c r="A374" s="36">
        <v>396</v>
      </c>
      <c r="B374" s="21" t="s">
        <v>1878</v>
      </c>
      <c r="C374" s="36">
        <v>2013</v>
      </c>
      <c r="D374" s="21" t="s">
        <v>7851</v>
      </c>
      <c r="E374" s="21"/>
    </row>
    <row r="375" spans="1:5" customFormat="1" ht="45" x14ac:dyDescent="0.25">
      <c r="A375" s="36">
        <v>397</v>
      </c>
      <c r="B375" s="21" t="s">
        <v>1878</v>
      </c>
      <c r="C375" s="36">
        <v>2013</v>
      </c>
      <c r="D375" s="21" t="s">
        <v>7850</v>
      </c>
      <c r="E375" s="21"/>
    </row>
    <row r="376" spans="1:5" customFormat="1" ht="45" x14ac:dyDescent="0.25">
      <c r="A376" s="36">
        <v>398</v>
      </c>
      <c r="B376" s="21" t="s">
        <v>1878</v>
      </c>
      <c r="C376" s="36">
        <v>2013</v>
      </c>
      <c r="D376" s="21" t="s">
        <v>7849</v>
      </c>
      <c r="E376" s="21"/>
    </row>
    <row r="377" spans="1:5" customFormat="1" x14ac:dyDescent="0.25">
      <c r="A377" s="36">
        <v>399</v>
      </c>
      <c r="B377" s="21" t="s">
        <v>767</v>
      </c>
      <c r="C377" s="36">
        <v>2009</v>
      </c>
      <c r="D377" s="21" t="s">
        <v>7848</v>
      </c>
      <c r="E377" s="21"/>
    </row>
    <row r="378" spans="1:5" customFormat="1" x14ac:dyDescent="0.25">
      <c r="A378" s="36">
        <v>400</v>
      </c>
      <c r="B378" s="21" t="s">
        <v>2345</v>
      </c>
      <c r="C378" s="36">
        <v>2012</v>
      </c>
      <c r="D378" s="21" t="s">
        <v>7847</v>
      </c>
      <c r="E378" s="21"/>
    </row>
    <row r="379" spans="1:5" customFormat="1" x14ac:dyDescent="0.25">
      <c r="A379" s="36">
        <v>403</v>
      </c>
      <c r="B379" s="21" t="s">
        <v>7845</v>
      </c>
      <c r="C379" s="36">
        <v>2001</v>
      </c>
      <c r="D379" s="21" t="s">
        <v>7846</v>
      </c>
      <c r="E379" s="21"/>
    </row>
    <row r="380" spans="1:5" customFormat="1" x14ac:dyDescent="0.25">
      <c r="A380" s="36">
        <v>404</v>
      </c>
      <c r="B380" s="21" t="s">
        <v>7843</v>
      </c>
      <c r="C380" s="36">
        <v>2010</v>
      </c>
      <c r="D380" s="21" t="s">
        <v>7844</v>
      </c>
      <c r="E380" s="21"/>
    </row>
    <row r="381" spans="1:5" customFormat="1" x14ac:dyDescent="0.25">
      <c r="A381" s="36">
        <v>405</v>
      </c>
      <c r="B381" s="21" t="s">
        <v>7841</v>
      </c>
      <c r="C381" s="36">
        <v>2003</v>
      </c>
      <c r="D381" s="21" t="s">
        <v>7842</v>
      </c>
      <c r="E381" s="21"/>
    </row>
    <row r="382" spans="1:5" customFormat="1" ht="30" x14ac:dyDescent="0.25">
      <c r="A382" s="36">
        <v>406</v>
      </c>
      <c r="B382" s="21" t="s">
        <v>7781</v>
      </c>
      <c r="C382" s="36">
        <v>2008</v>
      </c>
      <c r="D382" s="21" t="s">
        <v>7840</v>
      </c>
      <c r="E382" s="21"/>
    </row>
    <row r="383" spans="1:5" customFormat="1" ht="30" x14ac:dyDescent="0.25">
      <c r="A383" s="36">
        <v>407</v>
      </c>
      <c r="B383" s="21" t="s">
        <v>7781</v>
      </c>
      <c r="C383" s="36">
        <v>2008</v>
      </c>
      <c r="D383" s="21" t="s">
        <v>7839</v>
      </c>
      <c r="E383" s="21"/>
    </row>
    <row r="384" spans="1:5" customFormat="1" ht="30" x14ac:dyDescent="0.25">
      <c r="A384" s="36">
        <v>408</v>
      </c>
      <c r="B384" s="21" t="s">
        <v>7781</v>
      </c>
      <c r="C384" s="36">
        <v>2008</v>
      </c>
      <c r="D384" s="21" t="s">
        <v>7838</v>
      </c>
      <c r="E384" s="21"/>
    </row>
    <row r="385" spans="1:5" customFormat="1" ht="30" x14ac:dyDescent="0.25">
      <c r="A385" s="36">
        <v>409</v>
      </c>
      <c r="B385" s="21" t="s">
        <v>7781</v>
      </c>
      <c r="C385" s="36">
        <v>2008</v>
      </c>
      <c r="D385" s="21" t="s">
        <v>7837</v>
      </c>
      <c r="E385" s="21"/>
    </row>
    <row r="386" spans="1:5" customFormat="1" ht="30" x14ac:dyDescent="0.25">
      <c r="A386" s="36">
        <v>410</v>
      </c>
      <c r="B386" s="21" t="s">
        <v>7781</v>
      </c>
      <c r="C386" s="36">
        <v>2008</v>
      </c>
      <c r="D386" s="21" t="s">
        <v>7836</v>
      </c>
      <c r="E386" s="21"/>
    </row>
    <row r="387" spans="1:5" customFormat="1" ht="30" x14ac:dyDescent="0.25">
      <c r="A387" s="36">
        <v>411</v>
      </c>
      <c r="B387" s="21" t="s">
        <v>7781</v>
      </c>
      <c r="C387" s="36">
        <v>2008</v>
      </c>
      <c r="D387" s="21" t="s">
        <v>7835</v>
      </c>
      <c r="E387" s="21"/>
    </row>
    <row r="388" spans="1:5" customFormat="1" ht="30" x14ac:dyDescent="0.25">
      <c r="A388" s="36">
        <v>412</v>
      </c>
      <c r="B388" s="21" t="s">
        <v>7781</v>
      </c>
      <c r="C388" s="36">
        <v>2008</v>
      </c>
      <c r="D388" s="21" t="s">
        <v>7834</v>
      </c>
      <c r="E388" s="21"/>
    </row>
    <row r="389" spans="1:5" customFormat="1" ht="30" x14ac:dyDescent="0.25">
      <c r="A389" s="36">
        <v>413</v>
      </c>
      <c r="B389" s="21" t="s">
        <v>7781</v>
      </c>
      <c r="C389" s="36">
        <v>2008</v>
      </c>
      <c r="D389" s="21" t="s">
        <v>7833</v>
      </c>
      <c r="E389" s="21"/>
    </row>
    <row r="390" spans="1:5" customFormat="1" ht="30" x14ac:dyDescent="0.25">
      <c r="A390" s="36">
        <v>414</v>
      </c>
      <c r="B390" s="21" t="s">
        <v>7781</v>
      </c>
      <c r="C390" s="36">
        <v>2008</v>
      </c>
      <c r="D390" s="21" t="s">
        <v>7832</v>
      </c>
      <c r="E390" s="21"/>
    </row>
    <row r="391" spans="1:5" customFormat="1" ht="30" x14ac:dyDescent="0.25">
      <c r="A391" s="36">
        <v>415</v>
      </c>
      <c r="B391" s="21" t="s">
        <v>7781</v>
      </c>
      <c r="C391" s="36">
        <v>2008</v>
      </c>
      <c r="D391" s="21" t="s">
        <v>7831</v>
      </c>
      <c r="E391" s="21"/>
    </row>
    <row r="392" spans="1:5" customFormat="1" ht="30" x14ac:dyDescent="0.25">
      <c r="A392" s="36">
        <v>416</v>
      </c>
      <c r="B392" s="21" t="s">
        <v>7781</v>
      </c>
      <c r="C392" s="36">
        <v>2008</v>
      </c>
      <c r="D392" s="21" t="s">
        <v>7830</v>
      </c>
      <c r="E392" s="21"/>
    </row>
    <row r="393" spans="1:5" customFormat="1" ht="30" x14ac:dyDescent="0.25">
      <c r="A393" s="36">
        <v>417</v>
      </c>
      <c r="B393" s="21" t="s">
        <v>7781</v>
      </c>
      <c r="C393" s="36">
        <v>2008</v>
      </c>
      <c r="D393" s="21" t="s">
        <v>7829</v>
      </c>
      <c r="E393" s="21"/>
    </row>
    <row r="394" spans="1:5" customFormat="1" ht="30" x14ac:dyDescent="0.25">
      <c r="A394" s="36">
        <v>418</v>
      </c>
      <c r="B394" s="21" t="s">
        <v>7781</v>
      </c>
      <c r="C394" s="36">
        <v>2008</v>
      </c>
      <c r="D394" s="21" t="s">
        <v>7828</v>
      </c>
      <c r="E394" s="21"/>
    </row>
    <row r="395" spans="1:5" customFormat="1" ht="30" x14ac:dyDescent="0.25">
      <c r="A395" s="36">
        <v>419</v>
      </c>
      <c r="B395" s="21" t="s">
        <v>7781</v>
      </c>
      <c r="C395" s="36">
        <v>2008</v>
      </c>
      <c r="D395" s="21" t="s">
        <v>7827</v>
      </c>
      <c r="E395" s="21"/>
    </row>
    <row r="396" spans="1:5" customFormat="1" ht="30" x14ac:dyDescent="0.25">
      <c r="A396" s="36">
        <v>420</v>
      </c>
      <c r="B396" s="21" t="s">
        <v>7781</v>
      </c>
      <c r="C396" s="36">
        <v>2008</v>
      </c>
      <c r="D396" s="21" t="s">
        <v>7826</v>
      </c>
      <c r="E396" s="21"/>
    </row>
    <row r="397" spans="1:5" customFormat="1" ht="30" x14ac:dyDescent="0.25">
      <c r="A397" s="36">
        <v>421</v>
      </c>
      <c r="B397" s="21" t="s">
        <v>7781</v>
      </c>
      <c r="C397" s="36">
        <v>2008</v>
      </c>
      <c r="D397" s="21" t="s">
        <v>7825</v>
      </c>
      <c r="E397" s="21"/>
    </row>
    <row r="398" spans="1:5" customFormat="1" x14ac:dyDescent="0.25">
      <c r="A398" s="36">
        <v>422</v>
      </c>
      <c r="B398" s="21" t="s">
        <v>7823</v>
      </c>
      <c r="C398" s="36">
        <v>1991</v>
      </c>
      <c r="D398" s="21" t="s">
        <v>7824</v>
      </c>
      <c r="E398" s="21"/>
    </row>
    <row r="399" spans="1:5" customFormat="1" ht="45" x14ac:dyDescent="0.25">
      <c r="A399" s="36">
        <v>423</v>
      </c>
      <c r="B399" s="21" t="s">
        <v>7822</v>
      </c>
      <c r="C399" s="36">
        <v>2012</v>
      </c>
      <c r="D399" s="21" t="s">
        <v>2124</v>
      </c>
      <c r="E399" s="21" t="s">
        <v>395</v>
      </c>
    </row>
    <row r="400" spans="1:5" customFormat="1" x14ac:dyDescent="0.25">
      <c r="A400" s="36">
        <v>424</v>
      </c>
      <c r="B400" s="21" t="s">
        <v>2140</v>
      </c>
      <c r="C400" s="36">
        <v>2005</v>
      </c>
      <c r="D400" s="21" t="s">
        <v>7821</v>
      </c>
      <c r="E400" s="21" t="s">
        <v>392</v>
      </c>
    </row>
    <row r="401" spans="1:5" customFormat="1" x14ac:dyDescent="0.25">
      <c r="A401" s="36">
        <v>425</v>
      </c>
      <c r="B401" s="21" t="s">
        <v>7819</v>
      </c>
      <c r="C401" s="36">
        <v>2003</v>
      </c>
      <c r="D401" s="21" t="s">
        <v>7820</v>
      </c>
      <c r="E401" s="21"/>
    </row>
    <row r="402" spans="1:5" customFormat="1" ht="30" x14ac:dyDescent="0.25">
      <c r="A402" s="36">
        <v>426</v>
      </c>
      <c r="B402" s="21" t="s">
        <v>7781</v>
      </c>
      <c r="C402" s="36">
        <v>2008</v>
      </c>
      <c r="D402" s="21" t="s">
        <v>7818</v>
      </c>
      <c r="E402" s="21" t="s">
        <v>7783</v>
      </c>
    </row>
    <row r="403" spans="1:5" customFormat="1" ht="45" x14ac:dyDescent="0.25">
      <c r="A403" s="36">
        <v>427</v>
      </c>
      <c r="B403" s="21" t="s">
        <v>327</v>
      </c>
      <c r="C403" s="36">
        <v>2013</v>
      </c>
      <c r="D403" s="21" t="s">
        <v>7817</v>
      </c>
      <c r="E403" s="21"/>
    </row>
    <row r="404" spans="1:5" customFormat="1" ht="45" x14ac:dyDescent="0.25">
      <c r="A404" s="36">
        <v>428</v>
      </c>
      <c r="B404" s="21" t="s">
        <v>327</v>
      </c>
      <c r="C404" s="36">
        <v>2007</v>
      </c>
      <c r="D404" s="21" t="s">
        <v>7816</v>
      </c>
      <c r="E404" s="21"/>
    </row>
    <row r="405" spans="1:5" customFormat="1" ht="45" x14ac:dyDescent="0.25">
      <c r="A405" s="36">
        <v>429</v>
      </c>
      <c r="B405" s="21" t="s">
        <v>327</v>
      </c>
      <c r="C405" s="36">
        <v>2007</v>
      </c>
      <c r="D405" s="21" t="s">
        <v>7815</v>
      </c>
      <c r="E405" s="21"/>
    </row>
    <row r="406" spans="1:5" customFormat="1" ht="30" x14ac:dyDescent="0.25">
      <c r="A406" s="36">
        <v>430</v>
      </c>
      <c r="B406" s="21" t="s">
        <v>7781</v>
      </c>
      <c r="C406" s="36">
        <v>2008</v>
      </c>
      <c r="D406" s="21" t="s">
        <v>7814</v>
      </c>
      <c r="E406" s="21" t="s">
        <v>7783</v>
      </c>
    </row>
    <row r="407" spans="1:5" customFormat="1" ht="45" x14ac:dyDescent="0.25">
      <c r="A407" s="36">
        <v>432</v>
      </c>
      <c r="B407" s="21" t="s">
        <v>327</v>
      </c>
      <c r="C407" s="36">
        <v>2007</v>
      </c>
      <c r="D407" s="21" t="s">
        <v>7813</v>
      </c>
      <c r="E407" s="21"/>
    </row>
    <row r="408" spans="1:5" customFormat="1" ht="45" x14ac:dyDescent="0.25">
      <c r="A408" s="36">
        <v>433</v>
      </c>
      <c r="B408" s="21" t="s">
        <v>327</v>
      </c>
      <c r="C408" s="36">
        <v>2013</v>
      </c>
      <c r="D408" s="21" t="s">
        <v>7812</v>
      </c>
      <c r="E408" s="21"/>
    </row>
    <row r="409" spans="1:5" customFormat="1" ht="30" x14ac:dyDescent="0.25">
      <c r="A409" s="36">
        <v>434</v>
      </c>
      <c r="B409" s="21" t="s">
        <v>7781</v>
      </c>
      <c r="C409" s="36">
        <v>2008</v>
      </c>
      <c r="D409" s="21" t="s">
        <v>7811</v>
      </c>
      <c r="E409" s="21" t="s">
        <v>7783</v>
      </c>
    </row>
    <row r="410" spans="1:5" customFormat="1" ht="30" x14ac:dyDescent="0.25">
      <c r="A410" s="36">
        <v>435</v>
      </c>
      <c r="B410" s="21" t="s">
        <v>927</v>
      </c>
      <c r="C410" s="36">
        <v>1992</v>
      </c>
      <c r="D410" s="21" t="s">
        <v>7810</v>
      </c>
      <c r="E410" s="21"/>
    </row>
    <row r="411" spans="1:5" customFormat="1" ht="30" x14ac:dyDescent="0.25">
      <c r="A411" s="36">
        <v>436</v>
      </c>
      <c r="B411" s="21" t="s">
        <v>3639</v>
      </c>
      <c r="C411" s="36">
        <v>2008</v>
      </c>
      <c r="D411" s="21" t="s">
        <v>7809</v>
      </c>
      <c r="E411" s="21"/>
    </row>
    <row r="412" spans="1:5" customFormat="1" x14ac:dyDescent="0.25">
      <c r="A412" s="36">
        <v>437</v>
      </c>
      <c r="B412" s="21" t="s">
        <v>327</v>
      </c>
      <c r="C412" s="36">
        <v>2004</v>
      </c>
      <c r="D412" s="21" t="s">
        <v>7808</v>
      </c>
      <c r="E412" s="21"/>
    </row>
    <row r="413" spans="1:5" customFormat="1" ht="45" x14ac:dyDescent="0.25">
      <c r="A413" s="36">
        <v>438</v>
      </c>
      <c r="B413" s="21" t="s">
        <v>327</v>
      </c>
      <c r="C413" s="36">
        <v>2007</v>
      </c>
      <c r="D413" s="21" t="s">
        <v>7807</v>
      </c>
      <c r="E413" s="21"/>
    </row>
    <row r="414" spans="1:5" customFormat="1" ht="50.45" customHeight="1" x14ac:dyDescent="0.25">
      <c r="A414" s="36">
        <v>439</v>
      </c>
      <c r="B414" s="21" t="s">
        <v>327</v>
      </c>
      <c r="C414" s="36">
        <v>2013</v>
      </c>
      <c r="D414" s="21" t="s">
        <v>7806</v>
      </c>
      <c r="E414" s="21"/>
    </row>
    <row r="415" spans="1:5" customFormat="1" ht="39.6" customHeight="1" x14ac:dyDescent="0.25">
      <c r="A415" s="36">
        <v>440</v>
      </c>
      <c r="B415" s="21" t="s">
        <v>7781</v>
      </c>
      <c r="C415" s="36">
        <v>2008</v>
      </c>
      <c r="D415" s="21" t="s">
        <v>7805</v>
      </c>
      <c r="E415" s="21" t="s">
        <v>7783</v>
      </c>
    </row>
    <row r="416" spans="1:5" customFormat="1" ht="45" x14ac:dyDescent="0.25">
      <c r="A416" s="36">
        <v>441</v>
      </c>
      <c r="B416" s="21" t="s">
        <v>1878</v>
      </c>
      <c r="C416" s="36">
        <v>2013</v>
      </c>
      <c r="D416" s="21" t="s">
        <v>7804</v>
      </c>
      <c r="E416" s="21"/>
    </row>
    <row r="417" spans="1:5" customFormat="1" ht="63" customHeight="1" x14ac:dyDescent="0.25">
      <c r="A417" s="36">
        <v>442</v>
      </c>
      <c r="B417" s="21" t="s">
        <v>327</v>
      </c>
      <c r="C417" s="36">
        <v>2007</v>
      </c>
      <c r="D417" s="21" t="s">
        <v>7803</v>
      </c>
      <c r="E417" s="21"/>
    </row>
    <row r="418" spans="1:5" customFormat="1" ht="55.9" customHeight="1" x14ac:dyDescent="0.25">
      <c r="A418" s="36">
        <v>443</v>
      </c>
      <c r="B418" s="21" t="s">
        <v>327</v>
      </c>
      <c r="C418" s="36">
        <v>2013</v>
      </c>
      <c r="D418" s="21" t="s">
        <v>7802</v>
      </c>
      <c r="E418" s="21"/>
    </row>
    <row r="419" spans="1:5" customFormat="1" ht="30" x14ac:dyDescent="0.25">
      <c r="A419" s="36">
        <v>444</v>
      </c>
      <c r="B419" s="21" t="s">
        <v>7781</v>
      </c>
      <c r="C419" s="36">
        <v>2008</v>
      </c>
      <c r="D419" s="21" t="s">
        <v>7801</v>
      </c>
      <c r="E419" s="21" t="s">
        <v>7783</v>
      </c>
    </row>
    <row r="420" spans="1:5" customFormat="1" ht="60" x14ac:dyDescent="0.25">
      <c r="A420" s="36">
        <v>445</v>
      </c>
      <c r="B420" s="21" t="s">
        <v>1878</v>
      </c>
      <c r="C420" s="36">
        <v>2013</v>
      </c>
      <c r="D420" s="21" t="s">
        <v>7800</v>
      </c>
      <c r="E420" s="21"/>
    </row>
    <row r="421" spans="1:5" customFormat="1" ht="30" x14ac:dyDescent="0.25">
      <c r="A421" s="36">
        <v>447</v>
      </c>
      <c r="B421" s="21" t="s">
        <v>7790</v>
      </c>
      <c r="C421" s="36">
        <v>2004</v>
      </c>
      <c r="D421" s="21" t="s">
        <v>7799</v>
      </c>
      <c r="E421" s="21"/>
    </row>
    <row r="422" spans="1:5" customFormat="1" ht="30" x14ac:dyDescent="0.25">
      <c r="A422" s="36">
        <v>448</v>
      </c>
      <c r="B422" s="21" t="s">
        <v>7788</v>
      </c>
      <c r="C422" s="36">
        <v>2004</v>
      </c>
      <c r="D422" s="21" t="s">
        <v>7798</v>
      </c>
      <c r="E422" s="21"/>
    </row>
    <row r="423" spans="1:5" customFormat="1" ht="30" x14ac:dyDescent="0.25">
      <c r="A423" s="36">
        <v>449</v>
      </c>
      <c r="B423" s="21" t="s">
        <v>7788</v>
      </c>
      <c r="C423" s="36">
        <v>2004</v>
      </c>
      <c r="D423" s="21" t="s">
        <v>7797</v>
      </c>
      <c r="E423" s="21"/>
    </row>
    <row r="424" spans="1:5" customFormat="1" ht="30" x14ac:dyDescent="0.25">
      <c r="A424" s="36">
        <v>450</v>
      </c>
      <c r="B424" s="21" t="s">
        <v>7795</v>
      </c>
      <c r="C424" s="36">
        <v>1999</v>
      </c>
      <c r="D424" s="21" t="s">
        <v>7796</v>
      </c>
      <c r="E424" s="21" t="s">
        <v>431</v>
      </c>
    </row>
    <row r="425" spans="1:5" customFormat="1" ht="60" x14ac:dyDescent="0.25">
      <c r="A425" s="36">
        <v>451</v>
      </c>
      <c r="B425" s="21" t="s">
        <v>7792</v>
      </c>
      <c r="C425" s="36">
        <v>1993</v>
      </c>
      <c r="D425" s="21" t="s">
        <v>7793</v>
      </c>
      <c r="E425" s="21" t="s">
        <v>7794</v>
      </c>
    </row>
    <row r="426" spans="1:5" customFormat="1" ht="30" x14ac:dyDescent="0.25">
      <c r="A426" s="36">
        <v>452</v>
      </c>
      <c r="B426" s="21" t="s">
        <v>7790</v>
      </c>
      <c r="C426" s="36">
        <v>2004</v>
      </c>
      <c r="D426" s="21" t="s">
        <v>7791</v>
      </c>
      <c r="E426" s="21"/>
    </row>
    <row r="427" spans="1:5" customFormat="1" ht="30" x14ac:dyDescent="0.25">
      <c r="A427" s="36">
        <v>453</v>
      </c>
      <c r="B427" s="21" t="s">
        <v>7788</v>
      </c>
      <c r="C427" s="36">
        <v>2004</v>
      </c>
      <c r="D427" s="21" t="s">
        <v>7789</v>
      </c>
      <c r="E427" s="21"/>
    </row>
    <row r="428" spans="1:5" customFormat="1" ht="30" x14ac:dyDescent="0.25">
      <c r="A428" s="36">
        <v>454</v>
      </c>
      <c r="B428" s="21" t="s">
        <v>1573</v>
      </c>
      <c r="C428" s="36">
        <v>2009</v>
      </c>
      <c r="D428" s="21" t="s">
        <v>7787</v>
      </c>
      <c r="E428" s="21"/>
    </row>
    <row r="429" spans="1:5" customFormat="1" ht="30" x14ac:dyDescent="0.25">
      <c r="A429" s="36">
        <v>455</v>
      </c>
      <c r="B429" s="21" t="s">
        <v>3678</v>
      </c>
      <c r="C429" s="36">
        <v>2007</v>
      </c>
      <c r="D429" s="21" t="s">
        <v>7786</v>
      </c>
      <c r="E429" s="21"/>
    </row>
    <row r="430" spans="1:5" customFormat="1" ht="45" x14ac:dyDescent="0.25">
      <c r="A430" s="36">
        <v>456</v>
      </c>
      <c r="B430" s="21" t="s">
        <v>7784</v>
      </c>
      <c r="C430" s="36">
        <v>2010</v>
      </c>
      <c r="D430" s="21" t="s">
        <v>7785</v>
      </c>
      <c r="E430" s="21"/>
    </row>
    <row r="431" spans="1:5" customFormat="1" ht="30" x14ac:dyDescent="0.25">
      <c r="A431" s="36">
        <v>457</v>
      </c>
      <c r="B431" s="21" t="s">
        <v>7781</v>
      </c>
      <c r="C431" s="36">
        <v>2008</v>
      </c>
      <c r="D431" s="21" t="s">
        <v>7782</v>
      </c>
      <c r="E431" s="21" t="s">
        <v>7783</v>
      </c>
    </row>
    <row r="432" spans="1:5" customFormat="1" ht="45" x14ac:dyDescent="0.25">
      <c r="A432" s="36">
        <v>458</v>
      </c>
      <c r="B432" s="21" t="s">
        <v>327</v>
      </c>
      <c r="C432" s="36">
        <v>2007</v>
      </c>
      <c r="D432" s="21" t="s">
        <v>7780</v>
      </c>
      <c r="E432" s="21"/>
    </row>
    <row r="433" spans="1:5" customFormat="1" ht="51.6" customHeight="1" x14ac:dyDescent="0.25">
      <c r="A433" s="36">
        <v>459</v>
      </c>
      <c r="B433" s="21" t="s">
        <v>1878</v>
      </c>
      <c r="C433" s="36">
        <v>2013</v>
      </c>
      <c r="D433" s="21" t="s">
        <v>7779</v>
      </c>
      <c r="E433" s="21"/>
    </row>
    <row r="434" spans="1:5" customFormat="1" x14ac:dyDescent="0.25">
      <c r="A434" s="36">
        <v>460</v>
      </c>
      <c r="B434" s="21" t="s">
        <v>327</v>
      </c>
      <c r="C434" s="36">
        <v>2004</v>
      </c>
      <c r="D434" s="21" t="s">
        <v>7778</v>
      </c>
      <c r="E434" s="21"/>
    </row>
    <row r="435" spans="1:5" customFormat="1" ht="30" x14ac:dyDescent="0.25">
      <c r="A435" s="36">
        <v>461</v>
      </c>
      <c r="B435" s="21" t="s">
        <v>7775</v>
      </c>
      <c r="C435" s="36">
        <v>1999</v>
      </c>
      <c r="D435" s="21" t="s">
        <v>7776</v>
      </c>
      <c r="E435" s="21" t="s">
        <v>7777</v>
      </c>
    </row>
    <row r="436" spans="1:5" customFormat="1" ht="45" x14ac:dyDescent="0.25">
      <c r="A436" s="36">
        <v>462</v>
      </c>
      <c r="B436" s="21" t="s">
        <v>327</v>
      </c>
      <c r="C436" s="36">
        <v>2007</v>
      </c>
      <c r="D436" s="21" t="s">
        <v>7774</v>
      </c>
      <c r="E436" s="21"/>
    </row>
    <row r="437" spans="1:5" customFormat="1" ht="30" x14ac:dyDescent="0.25">
      <c r="A437" s="36">
        <v>463</v>
      </c>
      <c r="B437" s="21" t="s">
        <v>327</v>
      </c>
      <c r="C437" s="36">
        <v>2013</v>
      </c>
      <c r="D437" s="21" t="s">
        <v>7773</v>
      </c>
      <c r="E437" s="21"/>
    </row>
    <row r="438" spans="1:5" customFormat="1" ht="30" x14ac:dyDescent="0.25">
      <c r="A438" s="36">
        <v>464</v>
      </c>
      <c r="B438" s="21" t="s">
        <v>327</v>
      </c>
      <c r="C438" s="36">
        <v>2004</v>
      </c>
      <c r="D438" s="21" t="s">
        <v>7772</v>
      </c>
      <c r="E438" s="21"/>
    </row>
    <row r="439" spans="1:5" customFormat="1" ht="30" x14ac:dyDescent="0.25">
      <c r="A439" s="36">
        <v>465</v>
      </c>
      <c r="B439" s="21" t="s">
        <v>7770</v>
      </c>
      <c r="C439" s="36">
        <v>2004</v>
      </c>
      <c r="D439" s="21" t="s">
        <v>7771</v>
      </c>
      <c r="E439" s="21"/>
    </row>
    <row r="440" spans="1:5" customFormat="1" x14ac:dyDescent="0.25">
      <c r="A440" s="36">
        <v>466</v>
      </c>
      <c r="B440" s="21" t="s">
        <v>7768</v>
      </c>
      <c r="C440" s="36">
        <v>2012</v>
      </c>
      <c r="D440" s="21" t="s">
        <v>7769</v>
      </c>
      <c r="E440" s="21"/>
    </row>
    <row r="441" spans="1:5" customFormat="1" x14ac:dyDescent="0.25">
      <c r="A441" s="36">
        <v>467</v>
      </c>
      <c r="B441" s="21" t="s">
        <v>7766</v>
      </c>
      <c r="C441" s="36">
        <v>1996</v>
      </c>
      <c r="D441" s="21" t="s">
        <v>7767</v>
      </c>
      <c r="E441" s="21"/>
    </row>
    <row r="442" spans="1:5" customFormat="1" x14ac:dyDescent="0.25">
      <c r="A442" s="36">
        <v>468</v>
      </c>
      <c r="B442" s="21" t="s">
        <v>820</v>
      </c>
      <c r="C442" s="36">
        <v>2013</v>
      </c>
      <c r="D442" s="21" t="s">
        <v>7765</v>
      </c>
      <c r="E442" s="21"/>
    </row>
    <row r="443" spans="1:5" customFormat="1" x14ac:dyDescent="0.25">
      <c r="A443" s="36">
        <v>469</v>
      </c>
      <c r="B443" s="21" t="s">
        <v>7763</v>
      </c>
      <c r="C443" s="36">
        <v>2013</v>
      </c>
      <c r="D443" s="21" t="s">
        <v>7764</v>
      </c>
      <c r="E443" s="21"/>
    </row>
    <row r="444" spans="1:5" customFormat="1" ht="30" x14ac:dyDescent="0.25">
      <c r="A444" s="36">
        <v>470</v>
      </c>
      <c r="B444" s="21" t="s">
        <v>7761</v>
      </c>
      <c r="C444" s="36">
        <v>2002</v>
      </c>
      <c r="D444" s="21" t="s">
        <v>7762</v>
      </c>
      <c r="E444" s="21"/>
    </row>
    <row r="445" spans="1:5" customFormat="1" x14ac:dyDescent="0.25">
      <c r="A445" s="36">
        <v>471</v>
      </c>
      <c r="B445" s="21" t="s">
        <v>1878</v>
      </c>
      <c r="C445" s="36">
        <v>2012</v>
      </c>
      <c r="D445" s="21" t="s">
        <v>7760</v>
      </c>
      <c r="E445" s="21"/>
    </row>
    <row r="446" spans="1:5" customFormat="1" x14ac:dyDescent="0.25">
      <c r="A446" s="36">
        <v>472</v>
      </c>
      <c r="B446" s="21" t="s">
        <v>4166</v>
      </c>
      <c r="C446" s="36">
        <v>2011</v>
      </c>
      <c r="D446" s="21" t="s">
        <v>7759</v>
      </c>
      <c r="E446" s="21"/>
    </row>
    <row r="447" spans="1:5" customFormat="1" x14ac:dyDescent="0.25">
      <c r="A447" s="36">
        <v>473</v>
      </c>
      <c r="B447" s="21" t="s">
        <v>4166</v>
      </c>
      <c r="C447" s="36">
        <v>2011</v>
      </c>
      <c r="D447" s="21" t="s">
        <v>7758</v>
      </c>
      <c r="E447" s="21"/>
    </row>
    <row r="448" spans="1:5" customFormat="1" x14ac:dyDescent="0.25">
      <c r="A448" s="36">
        <v>474</v>
      </c>
      <c r="B448" s="21" t="s">
        <v>4166</v>
      </c>
      <c r="C448" s="36">
        <v>2007</v>
      </c>
      <c r="D448" s="21" t="s">
        <v>7757</v>
      </c>
      <c r="E448" s="21"/>
    </row>
    <row r="449" spans="1:5" customFormat="1" x14ac:dyDescent="0.25">
      <c r="A449" s="36">
        <v>475</v>
      </c>
      <c r="B449" s="21" t="s">
        <v>7755</v>
      </c>
      <c r="C449" s="36">
        <v>2012</v>
      </c>
      <c r="D449" s="21" t="s">
        <v>7756</v>
      </c>
      <c r="E449" s="21"/>
    </row>
    <row r="450" spans="1:5" customFormat="1" ht="30" x14ac:dyDescent="0.25">
      <c r="A450" s="36">
        <v>476</v>
      </c>
      <c r="B450" s="21" t="s">
        <v>7753</v>
      </c>
      <c r="C450" s="36">
        <v>2013</v>
      </c>
      <c r="D450" s="21" t="s">
        <v>7754</v>
      </c>
      <c r="E450" s="21"/>
    </row>
    <row r="451" spans="1:5" customFormat="1" x14ac:dyDescent="0.25">
      <c r="A451" s="36">
        <v>477</v>
      </c>
      <c r="B451" s="21" t="s">
        <v>4166</v>
      </c>
      <c r="C451" s="36">
        <v>2013</v>
      </c>
      <c r="D451" s="21" t="s">
        <v>7752</v>
      </c>
      <c r="E451" s="21"/>
    </row>
    <row r="452" spans="1:5" customFormat="1" x14ac:dyDescent="0.25">
      <c r="A452" s="36">
        <v>478</v>
      </c>
      <c r="B452" s="21" t="s">
        <v>1353</v>
      </c>
      <c r="C452" s="36">
        <v>2013</v>
      </c>
      <c r="D452" s="21" t="s">
        <v>7751</v>
      </c>
      <c r="E452" s="21"/>
    </row>
    <row r="453" spans="1:5" customFormat="1" x14ac:dyDescent="0.25">
      <c r="A453" s="36">
        <v>479</v>
      </c>
      <c r="B453" s="21" t="s">
        <v>2017</v>
      </c>
      <c r="C453" s="36">
        <v>2011</v>
      </c>
      <c r="D453" s="21" t="s">
        <v>7750</v>
      </c>
      <c r="E453" s="21"/>
    </row>
    <row r="454" spans="1:5" customFormat="1" x14ac:dyDescent="0.25">
      <c r="A454" s="36">
        <v>480</v>
      </c>
      <c r="B454" s="21" t="s">
        <v>6214</v>
      </c>
      <c r="C454" s="36">
        <v>2011</v>
      </c>
      <c r="D454" s="21" t="s">
        <v>7749</v>
      </c>
      <c r="E454" s="21"/>
    </row>
    <row r="455" spans="1:5" customFormat="1" x14ac:dyDescent="0.25">
      <c r="A455" s="36">
        <v>481</v>
      </c>
      <c r="B455" s="21" t="s">
        <v>7747</v>
      </c>
      <c r="C455" s="36">
        <v>2010</v>
      </c>
      <c r="D455" s="21" t="s">
        <v>7748</v>
      </c>
      <c r="E455" s="21"/>
    </row>
    <row r="456" spans="1:5" customFormat="1" x14ac:dyDescent="0.25">
      <c r="A456" s="36">
        <v>482</v>
      </c>
      <c r="B456" s="21" t="s">
        <v>7745</v>
      </c>
      <c r="C456" s="36">
        <v>1986</v>
      </c>
      <c r="D456" s="21" t="s">
        <v>7746</v>
      </c>
      <c r="E456" s="21"/>
    </row>
    <row r="457" spans="1:5" customFormat="1" x14ac:dyDescent="0.25">
      <c r="A457" s="36">
        <v>483</v>
      </c>
      <c r="B457" s="21" t="s">
        <v>7743</v>
      </c>
      <c r="C457" s="36">
        <v>2011</v>
      </c>
      <c r="D457" s="21" t="s">
        <v>7744</v>
      </c>
      <c r="E457" s="21"/>
    </row>
    <row r="458" spans="1:5" customFormat="1" x14ac:dyDescent="0.25">
      <c r="A458" s="36">
        <v>484</v>
      </c>
      <c r="B458" s="21" t="s">
        <v>7741</v>
      </c>
      <c r="C458" s="36">
        <v>2009</v>
      </c>
      <c r="D458" s="21" t="s">
        <v>7742</v>
      </c>
      <c r="E458" s="21"/>
    </row>
    <row r="459" spans="1:5" customFormat="1" x14ac:dyDescent="0.25">
      <c r="A459" s="36">
        <v>485</v>
      </c>
      <c r="B459" s="21" t="s">
        <v>327</v>
      </c>
      <c r="C459" s="36">
        <v>2001</v>
      </c>
      <c r="D459" s="21" t="s">
        <v>7740</v>
      </c>
      <c r="E459" s="21"/>
    </row>
    <row r="460" spans="1:5" customFormat="1" x14ac:dyDescent="0.25">
      <c r="A460" s="36">
        <v>486</v>
      </c>
      <c r="B460" s="21" t="s">
        <v>327</v>
      </c>
      <c r="C460" s="36">
        <v>2012</v>
      </c>
      <c r="D460" s="21" t="s">
        <v>7739</v>
      </c>
      <c r="E460" s="21"/>
    </row>
    <row r="461" spans="1:5" customFormat="1" x14ac:dyDescent="0.25">
      <c r="A461" s="36">
        <v>487</v>
      </c>
      <c r="B461" s="21" t="s">
        <v>4166</v>
      </c>
      <c r="C461" s="36">
        <v>2013</v>
      </c>
      <c r="D461" s="21" t="s">
        <v>7738</v>
      </c>
      <c r="E461" s="21"/>
    </row>
    <row r="462" spans="1:5" customFormat="1" x14ac:dyDescent="0.25">
      <c r="A462" s="36">
        <v>488</v>
      </c>
      <c r="B462" s="21" t="s">
        <v>327</v>
      </c>
      <c r="C462" s="36">
        <v>2001</v>
      </c>
      <c r="D462" s="21" t="s">
        <v>7737</v>
      </c>
      <c r="E462" s="21"/>
    </row>
    <row r="463" spans="1:5" customFormat="1" x14ac:dyDescent="0.25">
      <c r="A463" s="36">
        <v>489</v>
      </c>
      <c r="B463" s="21" t="s">
        <v>820</v>
      </c>
      <c r="C463" s="36">
        <v>2012</v>
      </c>
      <c r="D463" s="21" t="s">
        <v>7736</v>
      </c>
      <c r="E463" s="21"/>
    </row>
    <row r="464" spans="1:5" customFormat="1" x14ac:dyDescent="0.25">
      <c r="A464" s="36">
        <v>490</v>
      </c>
      <c r="B464" s="21" t="s">
        <v>1912</v>
      </c>
      <c r="C464" s="36">
        <v>2014</v>
      </c>
      <c r="D464" s="21" t="s">
        <v>7735</v>
      </c>
      <c r="E464" s="21"/>
    </row>
    <row r="465" spans="1:5" customFormat="1" x14ac:dyDescent="0.25">
      <c r="A465" s="36">
        <v>491</v>
      </c>
      <c r="B465" s="21" t="s">
        <v>7129</v>
      </c>
      <c r="C465" s="36">
        <v>2009</v>
      </c>
      <c r="D465" s="21" t="s">
        <v>7734</v>
      </c>
      <c r="E465" s="21"/>
    </row>
    <row r="466" spans="1:5" customFormat="1" x14ac:dyDescent="0.25">
      <c r="A466" s="36">
        <v>492</v>
      </c>
      <c r="B466" s="21" t="s">
        <v>4166</v>
      </c>
      <c r="C466" s="36">
        <v>2009</v>
      </c>
      <c r="D466" s="21" t="s">
        <v>7733</v>
      </c>
      <c r="E466" s="21"/>
    </row>
    <row r="467" spans="1:5" customFormat="1" x14ac:dyDescent="0.25">
      <c r="A467" s="36">
        <v>493</v>
      </c>
      <c r="B467" s="21" t="s">
        <v>327</v>
      </c>
      <c r="C467" s="36">
        <v>2011</v>
      </c>
      <c r="D467" s="21" t="s">
        <v>7732</v>
      </c>
      <c r="E467" s="21"/>
    </row>
    <row r="468" spans="1:5" customFormat="1" x14ac:dyDescent="0.25">
      <c r="A468" s="36">
        <v>494</v>
      </c>
      <c r="B468" s="21" t="s">
        <v>7730</v>
      </c>
      <c r="C468" s="36">
        <v>2002</v>
      </c>
      <c r="D468" s="21" t="s">
        <v>7731</v>
      </c>
      <c r="E468" s="21"/>
    </row>
    <row r="469" spans="1:5" customFormat="1" ht="30" x14ac:dyDescent="0.25">
      <c r="A469" s="36">
        <v>495</v>
      </c>
      <c r="B469" s="21" t="s">
        <v>327</v>
      </c>
      <c r="C469" s="36">
        <v>2007</v>
      </c>
      <c r="D469" s="21" t="s">
        <v>7729</v>
      </c>
      <c r="E469" s="21"/>
    </row>
    <row r="470" spans="1:5" customFormat="1" x14ac:dyDescent="0.25">
      <c r="A470" s="36">
        <v>496</v>
      </c>
      <c r="B470" s="21" t="s">
        <v>327</v>
      </c>
      <c r="C470" s="36">
        <v>2007</v>
      </c>
      <c r="D470" s="21" t="s">
        <v>5</v>
      </c>
      <c r="E470" s="21"/>
    </row>
    <row r="471" spans="1:5" customFormat="1" x14ac:dyDescent="0.25">
      <c r="A471" s="36">
        <v>497</v>
      </c>
      <c r="B471" s="21" t="s">
        <v>327</v>
      </c>
      <c r="C471" s="36">
        <v>2001</v>
      </c>
      <c r="D471" s="21" t="s">
        <v>7728</v>
      </c>
      <c r="E471" s="21"/>
    </row>
    <row r="472" spans="1:5" customFormat="1" x14ac:dyDescent="0.25">
      <c r="A472" s="36">
        <v>499</v>
      </c>
      <c r="B472" s="21" t="s">
        <v>327</v>
      </c>
      <c r="C472" s="36">
        <v>2006</v>
      </c>
      <c r="D472" s="21" t="s">
        <v>7727</v>
      </c>
      <c r="E472" s="21"/>
    </row>
    <row r="473" spans="1:5" customFormat="1" x14ac:dyDescent="0.25">
      <c r="A473" s="36">
        <v>500</v>
      </c>
      <c r="B473" s="21" t="s">
        <v>327</v>
      </c>
      <c r="C473" s="36">
        <v>2001</v>
      </c>
      <c r="D473" s="21" t="s">
        <v>7726</v>
      </c>
      <c r="E473" s="21"/>
    </row>
    <row r="474" spans="1:5" customFormat="1" ht="30" x14ac:dyDescent="0.25">
      <c r="A474" s="36">
        <v>501</v>
      </c>
      <c r="B474" s="21" t="s">
        <v>1815</v>
      </c>
      <c r="C474" s="36">
        <v>2001</v>
      </c>
      <c r="D474" s="21" t="s">
        <v>7725</v>
      </c>
      <c r="E474" s="21"/>
    </row>
    <row r="475" spans="1:5" customFormat="1" x14ac:dyDescent="0.25">
      <c r="A475" s="36">
        <v>502</v>
      </c>
      <c r="B475" s="21" t="s">
        <v>7723</v>
      </c>
      <c r="C475" s="36">
        <v>1996</v>
      </c>
      <c r="D475" s="21" t="s">
        <v>7724</v>
      </c>
      <c r="E475" s="21" t="s">
        <v>341</v>
      </c>
    </row>
    <row r="476" spans="1:5" customFormat="1" x14ac:dyDescent="0.25">
      <c r="A476" s="36">
        <v>503</v>
      </c>
      <c r="B476" s="21" t="s">
        <v>7721</v>
      </c>
      <c r="C476" s="36">
        <v>1992</v>
      </c>
      <c r="D476" s="21" t="s">
        <v>7722</v>
      </c>
      <c r="E476" s="21" t="s">
        <v>3372</v>
      </c>
    </row>
    <row r="477" spans="1:5" customFormat="1" ht="30" x14ac:dyDescent="0.25">
      <c r="A477" s="36">
        <v>504</v>
      </c>
      <c r="B477" s="21" t="s">
        <v>7719</v>
      </c>
      <c r="C477" s="36">
        <v>1998</v>
      </c>
      <c r="D477" s="21" t="s">
        <v>7720</v>
      </c>
      <c r="E477" s="21" t="s">
        <v>3937</v>
      </c>
    </row>
    <row r="478" spans="1:5" customFormat="1" ht="30" x14ac:dyDescent="0.25">
      <c r="A478" s="36">
        <v>505</v>
      </c>
      <c r="B478" s="21" t="s">
        <v>7717</v>
      </c>
      <c r="C478" s="36">
        <v>2011</v>
      </c>
      <c r="D478" s="21" t="s">
        <v>7718</v>
      </c>
      <c r="E478" s="21" t="s">
        <v>3937</v>
      </c>
    </row>
    <row r="479" spans="1:5" customFormat="1" x14ac:dyDescent="0.25">
      <c r="A479" s="36">
        <v>506</v>
      </c>
      <c r="B479" s="21" t="s">
        <v>7715</v>
      </c>
      <c r="C479" s="36">
        <v>2013</v>
      </c>
      <c r="D479" s="21" t="s">
        <v>7716</v>
      </c>
      <c r="E479" s="21" t="s">
        <v>3937</v>
      </c>
    </row>
    <row r="480" spans="1:5" customFormat="1" ht="30" x14ac:dyDescent="0.25">
      <c r="A480" s="36">
        <v>507</v>
      </c>
      <c r="B480" s="21" t="s">
        <v>5016</v>
      </c>
      <c r="C480" s="36">
        <v>2005</v>
      </c>
      <c r="D480" s="21" t="s">
        <v>7714</v>
      </c>
      <c r="E480" s="21"/>
    </row>
    <row r="481" spans="1:5" customFormat="1" x14ac:dyDescent="0.25">
      <c r="A481" s="36">
        <v>508</v>
      </c>
      <c r="B481" s="21" t="s">
        <v>7712</v>
      </c>
      <c r="C481" s="36">
        <v>2009</v>
      </c>
      <c r="D481" s="21" t="s">
        <v>7713</v>
      </c>
      <c r="E481" s="21"/>
    </row>
    <row r="482" spans="1:5" customFormat="1" ht="30" x14ac:dyDescent="0.25">
      <c r="A482" s="36">
        <v>509</v>
      </c>
      <c r="B482" s="21" t="s">
        <v>5016</v>
      </c>
      <c r="C482" s="36">
        <v>2011</v>
      </c>
      <c r="D482" s="21" t="s">
        <v>7711</v>
      </c>
      <c r="E482" s="21"/>
    </row>
    <row r="483" spans="1:5" customFormat="1" x14ac:dyDescent="0.25">
      <c r="A483" s="36">
        <v>510</v>
      </c>
      <c r="B483" s="21" t="s">
        <v>6436</v>
      </c>
      <c r="C483" s="36">
        <v>2004</v>
      </c>
      <c r="D483" s="21" t="s">
        <v>7710</v>
      </c>
      <c r="E483" s="21"/>
    </row>
    <row r="484" spans="1:5" customFormat="1" x14ac:dyDescent="0.25">
      <c r="A484" s="36">
        <v>511</v>
      </c>
      <c r="B484" s="21" t="s">
        <v>1878</v>
      </c>
      <c r="C484" s="36">
        <v>2012</v>
      </c>
      <c r="D484" s="21" t="s">
        <v>7709</v>
      </c>
      <c r="E484" s="21"/>
    </row>
    <row r="485" spans="1:5" customFormat="1" x14ac:dyDescent="0.25">
      <c r="A485" s="36">
        <v>512</v>
      </c>
      <c r="B485" s="21" t="s">
        <v>7703</v>
      </c>
      <c r="C485" s="36">
        <v>2014</v>
      </c>
      <c r="D485" s="21" t="s">
        <v>7708</v>
      </c>
      <c r="E485" s="21"/>
    </row>
    <row r="486" spans="1:5" customFormat="1" x14ac:dyDescent="0.25">
      <c r="A486" s="36">
        <v>513</v>
      </c>
      <c r="B486" s="21" t="s">
        <v>327</v>
      </c>
      <c r="C486" s="36">
        <v>2001</v>
      </c>
      <c r="D486" s="21" t="s">
        <v>7707</v>
      </c>
      <c r="E486" s="21"/>
    </row>
    <row r="487" spans="1:5" customFormat="1" x14ac:dyDescent="0.25">
      <c r="A487" s="36">
        <v>514</v>
      </c>
      <c r="B487" s="21" t="s">
        <v>327</v>
      </c>
      <c r="C487" s="36">
        <v>2014</v>
      </c>
      <c r="D487" s="21" t="s">
        <v>7706</v>
      </c>
      <c r="E487" s="21"/>
    </row>
    <row r="488" spans="1:5" customFormat="1" x14ac:dyDescent="0.25">
      <c r="A488" s="36">
        <v>515</v>
      </c>
      <c r="B488" s="21" t="s">
        <v>7703</v>
      </c>
      <c r="C488" s="36">
        <v>2014</v>
      </c>
      <c r="D488" s="21" t="s">
        <v>7705</v>
      </c>
      <c r="E488" s="21"/>
    </row>
    <row r="489" spans="1:5" customFormat="1" x14ac:dyDescent="0.25">
      <c r="A489" s="36">
        <v>516</v>
      </c>
      <c r="B489" s="21" t="s">
        <v>7703</v>
      </c>
      <c r="C489" s="36">
        <v>2014</v>
      </c>
      <c r="D489" s="21" t="s">
        <v>7704</v>
      </c>
      <c r="E489" s="21"/>
    </row>
    <row r="490" spans="1:5" customFormat="1" x14ac:dyDescent="0.25">
      <c r="A490" s="36">
        <v>518</v>
      </c>
      <c r="B490" s="21" t="s">
        <v>7701</v>
      </c>
      <c r="C490" s="36">
        <v>2014</v>
      </c>
      <c r="D490" s="21" t="s">
        <v>7702</v>
      </c>
      <c r="E490" s="21"/>
    </row>
    <row r="491" spans="1:5" customFormat="1" x14ac:dyDescent="0.25">
      <c r="A491" s="36">
        <v>519</v>
      </c>
      <c r="B491" s="21" t="s">
        <v>1878</v>
      </c>
      <c r="C491" s="36">
        <v>2013</v>
      </c>
      <c r="D491" s="21" t="s">
        <v>7700</v>
      </c>
      <c r="E491" s="21"/>
    </row>
    <row r="492" spans="1:5" customFormat="1" ht="30" x14ac:dyDescent="0.25">
      <c r="A492" s="36">
        <v>520</v>
      </c>
      <c r="B492" s="21" t="s">
        <v>1878</v>
      </c>
      <c r="C492" s="36">
        <v>2013</v>
      </c>
      <c r="D492" s="21" t="s">
        <v>7699</v>
      </c>
      <c r="E492" s="21"/>
    </row>
    <row r="493" spans="1:5" customFormat="1" ht="30" x14ac:dyDescent="0.25">
      <c r="A493" s="36">
        <v>521</v>
      </c>
      <c r="B493" s="21" t="s">
        <v>7697</v>
      </c>
      <c r="C493" s="36">
        <v>2011</v>
      </c>
      <c r="D493" s="21" t="s">
        <v>7698</v>
      </c>
      <c r="E493" s="21"/>
    </row>
    <row r="494" spans="1:5" customFormat="1" ht="30" x14ac:dyDescent="0.25">
      <c r="A494" s="36">
        <v>523</v>
      </c>
      <c r="B494" s="21" t="s">
        <v>1569</v>
      </c>
      <c r="C494" s="36">
        <v>2008</v>
      </c>
      <c r="D494" s="21" t="s">
        <v>7696</v>
      </c>
      <c r="E494" s="21"/>
    </row>
    <row r="495" spans="1:5" customFormat="1" x14ac:dyDescent="0.25">
      <c r="A495" s="36">
        <v>525</v>
      </c>
      <c r="B495" s="21" t="s">
        <v>7694</v>
      </c>
      <c r="C495" s="36">
        <v>2013</v>
      </c>
      <c r="D495" s="21" t="s">
        <v>7695</v>
      </c>
      <c r="E495" s="21"/>
    </row>
    <row r="496" spans="1:5" customFormat="1" ht="45" x14ac:dyDescent="0.25">
      <c r="A496" s="36">
        <v>526</v>
      </c>
      <c r="B496" s="21" t="s">
        <v>1878</v>
      </c>
      <c r="C496" s="36">
        <v>2011</v>
      </c>
      <c r="D496" s="21" t="s">
        <v>7693</v>
      </c>
      <c r="E496" s="21"/>
    </row>
    <row r="497" spans="1:5" customFormat="1" x14ac:dyDescent="0.25">
      <c r="A497" s="36">
        <v>527</v>
      </c>
      <c r="B497" s="21" t="s">
        <v>4166</v>
      </c>
      <c r="C497" s="36">
        <v>2014</v>
      </c>
      <c r="D497" s="21" t="s">
        <v>7692</v>
      </c>
      <c r="E497" s="21"/>
    </row>
    <row r="498" spans="1:5" customFormat="1" x14ac:dyDescent="0.25">
      <c r="A498" s="36">
        <v>528</v>
      </c>
      <c r="B498" s="21" t="s">
        <v>327</v>
      </c>
      <c r="C498" s="36">
        <v>1998</v>
      </c>
      <c r="D498" s="21" t="s">
        <v>7691</v>
      </c>
      <c r="E498" s="21"/>
    </row>
    <row r="499" spans="1:5" customFormat="1" x14ac:dyDescent="0.25">
      <c r="A499" s="36">
        <v>529</v>
      </c>
      <c r="B499" s="21" t="s">
        <v>327</v>
      </c>
      <c r="C499" s="36">
        <v>2014</v>
      </c>
      <c r="D499" s="21" t="s">
        <v>7690</v>
      </c>
      <c r="E499" s="21"/>
    </row>
    <row r="500" spans="1:5" customFormat="1" ht="30" x14ac:dyDescent="0.25">
      <c r="A500" s="36">
        <v>530</v>
      </c>
      <c r="B500" s="21" t="s">
        <v>7688</v>
      </c>
      <c r="C500" s="36">
        <v>2011</v>
      </c>
      <c r="D500" s="21" t="s">
        <v>7689</v>
      </c>
      <c r="E500" s="21"/>
    </row>
    <row r="501" spans="1:5" customFormat="1" ht="30" x14ac:dyDescent="0.25">
      <c r="A501" s="36">
        <v>531</v>
      </c>
      <c r="B501" s="21" t="s">
        <v>1878</v>
      </c>
      <c r="C501" s="36">
        <v>2014</v>
      </c>
      <c r="D501" s="21" t="s">
        <v>7687</v>
      </c>
      <c r="E501" s="21"/>
    </row>
    <row r="502" spans="1:5" customFormat="1" x14ac:dyDescent="0.25">
      <c r="A502" s="36">
        <v>532</v>
      </c>
      <c r="B502" s="21" t="s">
        <v>7685</v>
      </c>
      <c r="C502" s="36">
        <v>1999</v>
      </c>
      <c r="D502" s="21" t="s">
        <v>7686</v>
      </c>
      <c r="E502" s="21"/>
    </row>
    <row r="503" spans="1:5" customFormat="1" x14ac:dyDescent="0.25">
      <c r="A503" s="36">
        <v>533</v>
      </c>
      <c r="B503" s="21" t="s">
        <v>1878</v>
      </c>
      <c r="C503" s="36">
        <v>2004</v>
      </c>
      <c r="D503" s="21" t="s">
        <v>7684</v>
      </c>
      <c r="E503" s="21"/>
    </row>
    <row r="504" spans="1:5" customFormat="1" x14ac:dyDescent="0.25">
      <c r="A504" s="36">
        <v>534</v>
      </c>
      <c r="B504" s="21" t="s">
        <v>4933</v>
      </c>
      <c r="C504" s="36">
        <v>2006</v>
      </c>
      <c r="D504" s="21" t="s">
        <v>7683</v>
      </c>
      <c r="E504" s="21"/>
    </row>
    <row r="505" spans="1:5" customFormat="1" x14ac:dyDescent="0.25">
      <c r="A505" s="36">
        <v>535</v>
      </c>
      <c r="B505" s="21" t="s">
        <v>327</v>
      </c>
      <c r="C505" s="36">
        <v>2013</v>
      </c>
      <c r="D505" s="21" t="s">
        <v>7682</v>
      </c>
      <c r="E505" s="21"/>
    </row>
    <row r="506" spans="1:5" customFormat="1" x14ac:dyDescent="0.25">
      <c r="A506" s="36">
        <v>536</v>
      </c>
      <c r="B506" s="21" t="s">
        <v>7679</v>
      </c>
      <c r="C506" s="36">
        <v>2011</v>
      </c>
      <c r="D506" s="21" t="s">
        <v>7680</v>
      </c>
      <c r="E506" s="21" t="s">
        <v>7681</v>
      </c>
    </row>
    <row r="507" spans="1:5" customFormat="1" x14ac:dyDescent="0.25">
      <c r="A507" s="36">
        <v>537</v>
      </c>
      <c r="B507" s="21" t="s">
        <v>1878</v>
      </c>
      <c r="C507" s="36">
        <v>2014</v>
      </c>
      <c r="D507" s="21" t="s">
        <v>7678</v>
      </c>
      <c r="E507" s="21"/>
    </row>
    <row r="508" spans="1:5" customFormat="1" x14ac:dyDescent="0.25">
      <c r="A508" s="36">
        <v>538</v>
      </c>
      <c r="B508" s="21" t="s">
        <v>1878</v>
      </c>
      <c r="C508" s="36">
        <v>2014</v>
      </c>
      <c r="D508" s="21" t="s">
        <v>7677</v>
      </c>
      <c r="E508" s="21"/>
    </row>
    <row r="509" spans="1:5" customFormat="1" x14ac:dyDescent="0.25">
      <c r="A509" s="36">
        <v>539</v>
      </c>
      <c r="B509" s="21" t="s">
        <v>327</v>
      </c>
      <c r="C509" s="36">
        <v>2004</v>
      </c>
      <c r="D509" s="21" t="s">
        <v>7676</v>
      </c>
      <c r="E509" s="21"/>
    </row>
    <row r="510" spans="1:5" customFormat="1" x14ac:dyDescent="0.25">
      <c r="A510" s="36">
        <v>540</v>
      </c>
      <c r="B510" s="21" t="s">
        <v>4933</v>
      </c>
      <c r="C510" s="36">
        <v>2014</v>
      </c>
      <c r="D510" s="21" t="s">
        <v>7675</v>
      </c>
      <c r="E510" s="21"/>
    </row>
    <row r="511" spans="1:5" customFormat="1" x14ac:dyDescent="0.25">
      <c r="A511" s="36">
        <v>541</v>
      </c>
      <c r="B511" s="21" t="s">
        <v>7673</v>
      </c>
      <c r="C511" s="36">
        <v>1991</v>
      </c>
      <c r="D511" s="21" t="s">
        <v>7674</v>
      </c>
      <c r="E511" s="21"/>
    </row>
    <row r="512" spans="1:5" customFormat="1" ht="30" x14ac:dyDescent="0.25">
      <c r="A512" s="36">
        <v>542</v>
      </c>
      <c r="B512" s="21" t="s">
        <v>7671</v>
      </c>
      <c r="C512" s="36">
        <v>2014</v>
      </c>
      <c r="D512" s="21" t="s">
        <v>7672</v>
      </c>
      <c r="E512" s="21"/>
    </row>
    <row r="513" spans="1:5" customFormat="1" ht="30" x14ac:dyDescent="0.25">
      <c r="A513" s="36">
        <v>543</v>
      </c>
      <c r="B513" s="21" t="s">
        <v>7094</v>
      </c>
      <c r="C513" s="36">
        <v>2012</v>
      </c>
      <c r="D513" s="21" t="s">
        <v>7670</v>
      </c>
      <c r="E513" s="21"/>
    </row>
    <row r="514" spans="1:5" customFormat="1" x14ac:dyDescent="0.25">
      <c r="A514" s="36">
        <v>544</v>
      </c>
      <c r="B514" s="21" t="s">
        <v>7668</v>
      </c>
      <c r="C514" s="36">
        <v>1994</v>
      </c>
      <c r="D514" s="21" t="s">
        <v>7669</v>
      </c>
      <c r="E514" s="21"/>
    </row>
    <row r="515" spans="1:5" customFormat="1" ht="30" x14ac:dyDescent="0.25">
      <c r="A515" s="36">
        <v>545</v>
      </c>
      <c r="B515" s="21" t="s">
        <v>7666</v>
      </c>
      <c r="C515" s="36">
        <v>2011</v>
      </c>
      <c r="D515" s="21" t="s">
        <v>7667</v>
      </c>
      <c r="E515" s="21"/>
    </row>
    <row r="516" spans="1:5" customFormat="1" ht="45" x14ac:dyDescent="0.25">
      <c r="A516" s="36">
        <v>546</v>
      </c>
      <c r="B516" s="21" t="s">
        <v>7664</v>
      </c>
      <c r="C516" s="36">
        <v>2008</v>
      </c>
      <c r="D516" s="21" t="s">
        <v>7665</v>
      </c>
      <c r="E516" s="21"/>
    </row>
    <row r="517" spans="1:5" customFormat="1" ht="30" x14ac:dyDescent="0.25">
      <c r="A517" s="36">
        <v>547</v>
      </c>
      <c r="B517" s="21" t="s">
        <v>7662</v>
      </c>
      <c r="C517" s="36">
        <v>2010</v>
      </c>
      <c r="D517" s="21" t="s">
        <v>7663</v>
      </c>
      <c r="E517" s="21"/>
    </row>
    <row r="518" spans="1:5" customFormat="1" x14ac:dyDescent="0.25">
      <c r="A518" s="36">
        <v>548</v>
      </c>
      <c r="B518" s="21" t="s">
        <v>7660</v>
      </c>
      <c r="C518" s="36">
        <v>2014</v>
      </c>
      <c r="D518" s="21" t="s">
        <v>7661</v>
      </c>
      <c r="E518" s="21"/>
    </row>
    <row r="519" spans="1:5" customFormat="1" ht="45" x14ac:dyDescent="0.25">
      <c r="A519" s="36">
        <v>549</v>
      </c>
      <c r="B519" s="21" t="s">
        <v>7658</v>
      </c>
      <c r="C519" s="36">
        <v>2012</v>
      </c>
      <c r="D519" s="21" t="s">
        <v>7659</v>
      </c>
      <c r="E519" s="21"/>
    </row>
    <row r="520" spans="1:5" customFormat="1" ht="30" x14ac:dyDescent="0.25">
      <c r="A520" s="36">
        <v>550</v>
      </c>
      <c r="B520" s="21" t="s">
        <v>7655</v>
      </c>
      <c r="C520" s="36">
        <v>2010</v>
      </c>
      <c r="D520" s="21" t="s">
        <v>7656</v>
      </c>
      <c r="E520" s="21" t="s">
        <v>7657</v>
      </c>
    </row>
    <row r="521" spans="1:5" customFormat="1" x14ac:dyDescent="0.25">
      <c r="A521" s="36">
        <v>551</v>
      </c>
      <c r="B521" s="21" t="s">
        <v>327</v>
      </c>
      <c r="C521" s="36">
        <v>2014</v>
      </c>
      <c r="D521" s="21" t="s">
        <v>7654</v>
      </c>
      <c r="E521" s="21"/>
    </row>
    <row r="522" spans="1:5" customFormat="1" x14ac:dyDescent="0.25">
      <c r="A522" s="36">
        <v>552</v>
      </c>
      <c r="B522" s="21" t="s">
        <v>327</v>
      </c>
      <c r="C522" s="36">
        <v>2014</v>
      </c>
      <c r="D522" s="21" t="s">
        <v>7653</v>
      </c>
      <c r="E522" s="21"/>
    </row>
    <row r="523" spans="1:5" customFormat="1" ht="45" x14ac:dyDescent="0.25">
      <c r="A523" s="36">
        <v>554</v>
      </c>
      <c r="B523" s="21" t="s">
        <v>7651</v>
      </c>
      <c r="C523" s="36">
        <v>2006</v>
      </c>
      <c r="D523" s="21" t="s">
        <v>7652</v>
      </c>
      <c r="E523" s="21" t="s">
        <v>6750</v>
      </c>
    </row>
    <row r="524" spans="1:5" customFormat="1" ht="30" x14ac:dyDescent="0.25">
      <c r="A524" s="36">
        <v>556</v>
      </c>
      <c r="B524" s="21" t="s">
        <v>7648</v>
      </c>
      <c r="C524" s="36">
        <v>2000</v>
      </c>
      <c r="D524" s="21" t="s">
        <v>7649</v>
      </c>
      <c r="E524" s="21" t="s">
        <v>7650</v>
      </c>
    </row>
    <row r="525" spans="1:5" customFormat="1" ht="30" x14ac:dyDescent="0.25">
      <c r="A525" s="36">
        <v>557</v>
      </c>
      <c r="B525" s="21" t="s">
        <v>7646</v>
      </c>
      <c r="C525" s="36">
        <v>2011</v>
      </c>
      <c r="D525" s="21" t="s">
        <v>7647</v>
      </c>
      <c r="E525" s="21"/>
    </row>
    <row r="526" spans="1:5" customFormat="1" x14ac:dyDescent="0.25">
      <c r="A526" s="36">
        <v>558</v>
      </c>
      <c r="B526" s="21" t="s">
        <v>7643</v>
      </c>
      <c r="C526" s="36">
        <v>1999</v>
      </c>
      <c r="D526" s="21" t="s">
        <v>7644</v>
      </c>
      <c r="E526" s="21" t="s">
        <v>7645</v>
      </c>
    </row>
    <row r="527" spans="1:5" customFormat="1" x14ac:dyDescent="0.25">
      <c r="A527" s="36">
        <v>559</v>
      </c>
      <c r="B527" s="21" t="s">
        <v>7135</v>
      </c>
      <c r="C527" s="36">
        <v>2011</v>
      </c>
      <c r="D527" s="21" t="s">
        <v>7642</v>
      </c>
      <c r="E527" s="21"/>
    </row>
    <row r="528" spans="1:5" customFormat="1" x14ac:dyDescent="0.25">
      <c r="A528" s="36">
        <v>560</v>
      </c>
      <c r="B528" s="21" t="s">
        <v>7135</v>
      </c>
      <c r="C528" s="36">
        <v>2013</v>
      </c>
      <c r="D528" s="21" t="s">
        <v>7641</v>
      </c>
      <c r="E528" s="21"/>
    </row>
    <row r="529" spans="1:5" customFormat="1" x14ac:dyDescent="0.25">
      <c r="A529" s="36">
        <v>561</v>
      </c>
      <c r="B529" s="21" t="s">
        <v>7639</v>
      </c>
      <c r="C529" s="36">
        <v>1993</v>
      </c>
      <c r="D529" s="21" t="s">
        <v>7640</v>
      </c>
      <c r="E529" s="21" t="s">
        <v>2818</v>
      </c>
    </row>
    <row r="530" spans="1:5" customFormat="1" x14ac:dyDescent="0.25">
      <c r="A530" s="36">
        <v>562</v>
      </c>
      <c r="B530" s="21" t="s">
        <v>7637</v>
      </c>
      <c r="C530" s="36">
        <v>2004</v>
      </c>
      <c r="D530" s="21" t="s">
        <v>7638</v>
      </c>
      <c r="E530" s="21" t="s">
        <v>2818</v>
      </c>
    </row>
    <row r="531" spans="1:5" customFormat="1" ht="30" x14ac:dyDescent="0.25">
      <c r="A531" s="36">
        <v>563</v>
      </c>
      <c r="B531" s="21" t="s">
        <v>7635</v>
      </c>
      <c r="C531" s="36">
        <v>2010</v>
      </c>
      <c r="D531" s="21" t="s">
        <v>7636</v>
      </c>
      <c r="E531" s="21"/>
    </row>
    <row r="532" spans="1:5" customFormat="1" ht="30" x14ac:dyDescent="0.25">
      <c r="A532" s="36">
        <v>564</v>
      </c>
      <c r="B532" s="21" t="s">
        <v>7633</v>
      </c>
      <c r="C532" s="36">
        <v>2002</v>
      </c>
      <c r="D532" s="21" t="s">
        <v>7634</v>
      </c>
      <c r="E532" s="21" t="s">
        <v>2818</v>
      </c>
    </row>
    <row r="533" spans="1:5" customFormat="1" x14ac:dyDescent="0.25">
      <c r="A533" s="36">
        <v>565</v>
      </c>
      <c r="B533" s="21" t="s">
        <v>327</v>
      </c>
      <c r="C533" s="36">
        <v>2011</v>
      </c>
      <c r="D533" s="21" t="s">
        <v>7632</v>
      </c>
      <c r="E533" s="21"/>
    </row>
    <row r="534" spans="1:5" customFormat="1" ht="30" x14ac:dyDescent="0.25">
      <c r="A534" s="36">
        <v>567</v>
      </c>
      <c r="B534" s="21" t="s">
        <v>327</v>
      </c>
      <c r="C534" s="36">
        <v>2011</v>
      </c>
      <c r="D534" s="21" t="s">
        <v>7630</v>
      </c>
      <c r="E534" s="21" t="s">
        <v>7631</v>
      </c>
    </row>
    <row r="535" spans="1:5" customFormat="1" ht="30" x14ac:dyDescent="0.25">
      <c r="A535" s="36">
        <v>568</v>
      </c>
      <c r="B535" s="21" t="s">
        <v>7628</v>
      </c>
      <c r="C535" s="36">
        <v>1999</v>
      </c>
      <c r="D535" s="21" t="s">
        <v>7629</v>
      </c>
      <c r="E535" s="21" t="s">
        <v>2818</v>
      </c>
    </row>
    <row r="536" spans="1:5" customFormat="1" ht="30" x14ac:dyDescent="0.25">
      <c r="A536" s="36">
        <v>569</v>
      </c>
      <c r="B536" s="21" t="s">
        <v>5072</v>
      </c>
      <c r="C536" s="36">
        <v>2014</v>
      </c>
      <c r="D536" s="21" t="s">
        <v>7627</v>
      </c>
      <c r="E536" s="21" t="s">
        <v>5075</v>
      </c>
    </row>
    <row r="537" spans="1:5" customFormat="1" x14ac:dyDescent="0.25">
      <c r="A537" s="36">
        <v>570</v>
      </c>
      <c r="B537" s="21" t="s">
        <v>1912</v>
      </c>
      <c r="C537" s="36">
        <v>2014</v>
      </c>
      <c r="D537" s="21" t="s">
        <v>7626</v>
      </c>
      <c r="E537" s="21"/>
    </row>
    <row r="538" spans="1:5" customFormat="1" x14ac:dyDescent="0.25">
      <c r="A538" s="36">
        <v>572</v>
      </c>
      <c r="B538" s="21" t="s">
        <v>7624</v>
      </c>
      <c r="C538" s="36">
        <v>2010</v>
      </c>
      <c r="D538" s="21" t="s">
        <v>7625</v>
      </c>
      <c r="E538" s="21" t="s">
        <v>3544</v>
      </c>
    </row>
    <row r="539" spans="1:5" customFormat="1" x14ac:dyDescent="0.25">
      <c r="A539" s="36">
        <v>580</v>
      </c>
      <c r="B539" s="21" t="s">
        <v>7622</v>
      </c>
      <c r="C539" s="36">
        <v>2012</v>
      </c>
      <c r="D539" s="21" t="s">
        <v>7623</v>
      </c>
      <c r="E539" s="21"/>
    </row>
    <row r="540" spans="1:5" customFormat="1" ht="30" x14ac:dyDescent="0.25">
      <c r="A540" s="36">
        <v>581</v>
      </c>
      <c r="B540" s="21" t="s">
        <v>7619</v>
      </c>
      <c r="C540" s="36">
        <v>1988</v>
      </c>
      <c r="D540" s="21" t="s">
        <v>7620</v>
      </c>
      <c r="E540" s="21" t="s">
        <v>7621</v>
      </c>
    </row>
    <row r="541" spans="1:5" customFormat="1" ht="30" x14ac:dyDescent="0.25">
      <c r="A541" s="36">
        <v>582</v>
      </c>
      <c r="B541" s="21" t="s">
        <v>7617</v>
      </c>
      <c r="C541" s="36">
        <v>2010</v>
      </c>
      <c r="D541" s="21" t="s">
        <v>7618</v>
      </c>
      <c r="E541" s="21"/>
    </row>
    <row r="542" spans="1:5" customFormat="1" x14ac:dyDescent="0.25">
      <c r="A542" s="36">
        <v>583</v>
      </c>
      <c r="B542" s="21" t="s">
        <v>7615</v>
      </c>
      <c r="C542" s="36">
        <v>2013</v>
      </c>
      <c r="D542" s="21" t="s">
        <v>7616</v>
      </c>
      <c r="E542" s="21"/>
    </row>
    <row r="543" spans="1:5" customFormat="1" x14ac:dyDescent="0.25">
      <c r="A543" s="36">
        <v>584</v>
      </c>
      <c r="B543" s="21" t="s">
        <v>7600</v>
      </c>
      <c r="C543" s="36">
        <v>2006</v>
      </c>
      <c r="D543" s="21" t="s">
        <v>7614</v>
      </c>
      <c r="E543" s="21"/>
    </row>
    <row r="544" spans="1:5" customFormat="1" x14ac:dyDescent="0.25">
      <c r="A544" s="36">
        <v>585</v>
      </c>
      <c r="B544" s="21" t="s">
        <v>7612</v>
      </c>
      <c r="C544" s="36">
        <v>2007</v>
      </c>
      <c r="D544" s="21" t="s">
        <v>7613</v>
      </c>
      <c r="E544" s="21"/>
    </row>
    <row r="545" spans="1:5" customFormat="1" x14ac:dyDescent="0.25">
      <c r="A545" s="36">
        <v>587</v>
      </c>
      <c r="B545" s="21" t="s">
        <v>7609</v>
      </c>
      <c r="C545" s="36">
        <v>2001</v>
      </c>
      <c r="D545" s="21" t="s">
        <v>7611</v>
      </c>
      <c r="E545" s="21"/>
    </row>
    <row r="546" spans="1:5" customFormat="1" x14ac:dyDescent="0.25">
      <c r="A546" s="36">
        <v>588</v>
      </c>
      <c r="B546" s="21" t="s">
        <v>7609</v>
      </c>
      <c r="C546" s="36">
        <v>2004</v>
      </c>
      <c r="D546" s="21" t="s">
        <v>7610</v>
      </c>
      <c r="E546" s="21"/>
    </row>
    <row r="547" spans="1:5" customFormat="1" x14ac:dyDescent="0.25">
      <c r="A547" s="36">
        <v>590</v>
      </c>
      <c r="B547" s="21" t="s">
        <v>5001</v>
      </c>
      <c r="C547" s="36">
        <v>2013</v>
      </c>
      <c r="D547" s="21" t="s">
        <v>7608</v>
      </c>
      <c r="E547" s="21"/>
    </row>
    <row r="548" spans="1:5" customFormat="1" x14ac:dyDescent="0.25">
      <c r="A548" s="36">
        <v>592</v>
      </c>
      <c r="B548" s="21" t="s">
        <v>7119</v>
      </c>
      <c r="C548" s="36">
        <v>2005</v>
      </c>
      <c r="D548" s="21" t="s">
        <v>7607</v>
      </c>
      <c r="E548" s="21"/>
    </row>
    <row r="549" spans="1:5" customFormat="1" x14ac:dyDescent="0.25">
      <c r="A549" s="36">
        <v>595</v>
      </c>
      <c r="B549" s="21" t="s">
        <v>7604</v>
      </c>
      <c r="C549" s="36">
        <v>2011</v>
      </c>
      <c r="D549" s="21" t="s">
        <v>7605</v>
      </c>
      <c r="E549" s="21" t="s">
        <v>7606</v>
      </c>
    </row>
    <row r="550" spans="1:5" customFormat="1" x14ac:dyDescent="0.25">
      <c r="A550" s="36">
        <v>597</v>
      </c>
      <c r="B550" s="21" t="s">
        <v>7602</v>
      </c>
      <c r="C550" s="36">
        <v>2011</v>
      </c>
      <c r="D550" s="21" t="s">
        <v>7603</v>
      </c>
      <c r="E550" s="21" t="s">
        <v>2257</v>
      </c>
    </row>
    <row r="551" spans="1:5" customFormat="1" x14ac:dyDescent="0.25">
      <c r="A551" s="36">
        <v>600</v>
      </c>
      <c r="B551" s="21" t="s">
        <v>7600</v>
      </c>
      <c r="C551" s="36">
        <v>2004</v>
      </c>
      <c r="D551" s="21" t="s">
        <v>7601</v>
      </c>
      <c r="E551" s="21"/>
    </row>
    <row r="552" spans="1:5" customFormat="1" x14ac:dyDescent="0.25">
      <c r="A552" s="36">
        <v>601</v>
      </c>
      <c r="B552" s="21" t="s">
        <v>7598</v>
      </c>
      <c r="C552" s="36">
        <v>1992</v>
      </c>
      <c r="D552" s="21" t="s">
        <v>7599</v>
      </c>
      <c r="E552" s="21"/>
    </row>
    <row r="553" spans="1:5" customFormat="1" x14ac:dyDescent="0.25">
      <c r="A553" s="36">
        <v>602</v>
      </c>
      <c r="B553" s="21" t="s">
        <v>5016</v>
      </c>
      <c r="C553" s="36">
        <v>2008</v>
      </c>
      <c r="D553" s="21" t="s">
        <v>7597</v>
      </c>
      <c r="E553" s="21"/>
    </row>
    <row r="554" spans="1:5" customFormat="1" x14ac:dyDescent="0.25">
      <c r="A554" s="36">
        <v>603</v>
      </c>
      <c r="B554" s="21" t="s">
        <v>5016</v>
      </c>
      <c r="C554" s="36">
        <v>2011</v>
      </c>
      <c r="D554" s="21" t="s">
        <v>7596</v>
      </c>
      <c r="E554" s="21"/>
    </row>
    <row r="555" spans="1:5" customFormat="1" ht="30" x14ac:dyDescent="0.25">
      <c r="A555" s="36">
        <v>604</v>
      </c>
      <c r="B555" s="21" t="s">
        <v>5016</v>
      </c>
      <c r="C555" s="36">
        <v>2012</v>
      </c>
      <c r="D555" s="21" t="s">
        <v>7595</v>
      </c>
      <c r="E555" s="21"/>
    </row>
    <row r="556" spans="1:5" customFormat="1" x14ac:dyDescent="0.25">
      <c r="A556" s="36">
        <v>605</v>
      </c>
      <c r="B556" s="21" t="s">
        <v>7593</v>
      </c>
      <c r="C556" s="36">
        <v>2004</v>
      </c>
      <c r="D556" s="21" t="s">
        <v>7594</v>
      </c>
      <c r="E556" s="21"/>
    </row>
    <row r="557" spans="1:5" customFormat="1" x14ac:dyDescent="0.25">
      <c r="A557" s="36">
        <v>606</v>
      </c>
      <c r="B557" s="21" t="s">
        <v>1050</v>
      </c>
      <c r="C557" s="36">
        <v>2004</v>
      </c>
      <c r="D557" s="21" t="s">
        <v>7592</v>
      </c>
      <c r="E557" s="21"/>
    </row>
    <row r="558" spans="1:5" customFormat="1" x14ac:dyDescent="0.25">
      <c r="A558" s="36">
        <v>607</v>
      </c>
      <c r="B558" s="21" t="s">
        <v>1050</v>
      </c>
      <c r="C558" s="36">
        <v>2007</v>
      </c>
      <c r="D558" s="21" t="s">
        <v>7591</v>
      </c>
      <c r="E558" s="21"/>
    </row>
    <row r="559" spans="1:5" customFormat="1" x14ac:dyDescent="0.25">
      <c r="A559" s="36">
        <v>608</v>
      </c>
      <c r="B559" s="21" t="s">
        <v>1050</v>
      </c>
      <c r="C559" s="36">
        <v>2008</v>
      </c>
      <c r="D559" s="21" t="s">
        <v>7590</v>
      </c>
      <c r="E559" s="21"/>
    </row>
    <row r="560" spans="1:5" customFormat="1" x14ac:dyDescent="0.25">
      <c r="A560" s="36">
        <v>609</v>
      </c>
      <c r="B560" s="21" t="s">
        <v>1050</v>
      </c>
      <c r="C560" s="36">
        <v>2010</v>
      </c>
      <c r="D560" s="21" t="s">
        <v>7589</v>
      </c>
      <c r="E560" s="21"/>
    </row>
    <row r="561" spans="1:5" customFormat="1" x14ac:dyDescent="0.25">
      <c r="A561" s="36">
        <v>610</v>
      </c>
      <c r="B561" s="21" t="s">
        <v>5001</v>
      </c>
      <c r="C561" s="36">
        <v>2009</v>
      </c>
      <c r="D561" s="21" t="s">
        <v>7588</v>
      </c>
      <c r="E561" s="21"/>
    </row>
    <row r="562" spans="1:5" customFormat="1" x14ac:dyDescent="0.25">
      <c r="A562" s="36">
        <v>611</v>
      </c>
      <c r="B562" s="21" t="s">
        <v>7119</v>
      </c>
      <c r="C562" s="36">
        <v>2007</v>
      </c>
      <c r="D562" s="21" t="s">
        <v>7587</v>
      </c>
      <c r="E562" s="21"/>
    </row>
    <row r="563" spans="1:5" customFormat="1" ht="30" x14ac:dyDescent="0.25">
      <c r="A563" s="36">
        <v>612</v>
      </c>
      <c r="B563" s="21" t="s">
        <v>7585</v>
      </c>
      <c r="C563" s="36">
        <v>2012</v>
      </c>
      <c r="D563" s="21" t="s">
        <v>7586</v>
      </c>
      <c r="E563" s="21"/>
    </row>
    <row r="564" spans="1:5" customFormat="1" ht="30" x14ac:dyDescent="0.25">
      <c r="A564" s="36">
        <v>613</v>
      </c>
      <c r="B564" s="21" t="s">
        <v>7583</v>
      </c>
      <c r="C564" s="36">
        <v>1995</v>
      </c>
      <c r="D564" s="21" t="s">
        <v>7584</v>
      </c>
      <c r="E564" s="21" t="s">
        <v>7112</v>
      </c>
    </row>
    <row r="565" spans="1:5" customFormat="1" x14ac:dyDescent="0.25">
      <c r="A565" s="36">
        <v>616</v>
      </c>
      <c r="B565" s="21" t="s">
        <v>7581</v>
      </c>
      <c r="C565" s="36">
        <v>1994</v>
      </c>
      <c r="D565" s="21" t="s">
        <v>7582</v>
      </c>
      <c r="E565" s="21"/>
    </row>
    <row r="566" spans="1:5" customFormat="1" x14ac:dyDescent="0.25">
      <c r="A566" s="36">
        <v>617</v>
      </c>
      <c r="B566" s="21" t="s">
        <v>7579</v>
      </c>
      <c r="C566" s="36">
        <v>1988</v>
      </c>
      <c r="D566" s="21" t="s">
        <v>7580</v>
      </c>
      <c r="E566" s="21"/>
    </row>
    <row r="567" spans="1:5" customFormat="1" ht="30" x14ac:dyDescent="0.25">
      <c r="A567" s="36">
        <v>618</v>
      </c>
      <c r="B567" s="21" t="s">
        <v>7119</v>
      </c>
      <c r="C567" s="36">
        <v>2005</v>
      </c>
      <c r="D567" s="21" t="s">
        <v>7577</v>
      </c>
      <c r="E567" s="21" t="s">
        <v>7578</v>
      </c>
    </row>
    <row r="568" spans="1:5" customFormat="1" x14ac:dyDescent="0.25">
      <c r="A568" s="36">
        <v>619</v>
      </c>
      <c r="B568" s="21" t="s">
        <v>327</v>
      </c>
      <c r="C568" s="36">
        <v>2010</v>
      </c>
      <c r="D568" s="21" t="s">
        <v>7576</v>
      </c>
      <c r="E568" s="21"/>
    </row>
    <row r="569" spans="1:5" customFormat="1" x14ac:dyDescent="0.25">
      <c r="A569" s="36">
        <v>620</v>
      </c>
      <c r="B569" s="21" t="s">
        <v>4933</v>
      </c>
      <c r="C569" s="36">
        <v>2014</v>
      </c>
      <c r="D569" s="21" t="s">
        <v>7575</v>
      </c>
      <c r="E569" s="21"/>
    </row>
    <row r="570" spans="1:5" customFormat="1" x14ac:dyDescent="0.25">
      <c r="A570" s="36">
        <v>621</v>
      </c>
      <c r="B570" s="21" t="s">
        <v>327</v>
      </c>
      <c r="C570" s="36">
        <v>2014</v>
      </c>
      <c r="D570" s="21" t="s">
        <v>7574</v>
      </c>
      <c r="E570" s="21"/>
    </row>
    <row r="571" spans="1:5" customFormat="1" x14ac:dyDescent="0.25">
      <c r="A571" s="36">
        <v>622</v>
      </c>
      <c r="B571" s="21" t="s">
        <v>7572</v>
      </c>
      <c r="C571" s="36">
        <v>2013</v>
      </c>
      <c r="D571" s="21" t="s">
        <v>7573</v>
      </c>
      <c r="E571" s="21"/>
    </row>
    <row r="572" spans="1:5" customFormat="1" x14ac:dyDescent="0.25">
      <c r="A572" s="36">
        <v>623</v>
      </c>
      <c r="B572" s="21" t="s">
        <v>2645</v>
      </c>
      <c r="C572" s="36">
        <v>2008</v>
      </c>
      <c r="D572" s="21" t="s">
        <v>7571</v>
      </c>
      <c r="E572" s="21"/>
    </row>
    <row r="573" spans="1:5" customFormat="1" ht="30" x14ac:dyDescent="0.25">
      <c r="A573" s="36">
        <v>624</v>
      </c>
      <c r="B573" s="21" t="s">
        <v>7569</v>
      </c>
      <c r="C573" s="36">
        <v>1970</v>
      </c>
      <c r="D573" s="21" t="s">
        <v>7570</v>
      </c>
      <c r="E573" s="21" t="s">
        <v>490</v>
      </c>
    </row>
    <row r="574" spans="1:5" customFormat="1" ht="127.9" customHeight="1" x14ac:dyDescent="0.25">
      <c r="A574" s="36">
        <v>625</v>
      </c>
      <c r="B574" s="21" t="s">
        <v>7567</v>
      </c>
      <c r="C574" s="36">
        <v>2014</v>
      </c>
      <c r="D574" s="21" t="s">
        <v>7568</v>
      </c>
      <c r="E574" s="21" t="s">
        <v>4228</v>
      </c>
    </row>
    <row r="575" spans="1:5" customFormat="1" ht="30" x14ac:dyDescent="0.25">
      <c r="A575" s="36">
        <v>626</v>
      </c>
      <c r="B575" s="21" t="s">
        <v>7565</v>
      </c>
      <c r="C575" s="36">
        <v>2006</v>
      </c>
      <c r="D575" s="21" t="s">
        <v>7566</v>
      </c>
      <c r="E575" s="21" t="s">
        <v>467</v>
      </c>
    </row>
    <row r="576" spans="1:5" customFormat="1" x14ac:dyDescent="0.25">
      <c r="A576" s="36">
        <v>627</v>
      </c>
      <c r="B576" s="21" t="s">
        <v>5076</v>
      </c>
      <c r="C576" s="36">
        <v>2005</v>
      </c>
      <c r="D576" s="21" t="s">
        <v>7564</v>
      </c>
      <c r="E576" s="21" t="s">
        <v>368</v>
      </c>
    </row>
    <row r="577" spans="1:5" customFormat="1" x14ac:dyDescent="0.25">
      <c r="A577" s="36">
        <v>628</v>
      </c>
      <c r="B577" s="21" t="s">
        <v>7561</v>
      </c>
      <c r="C577" s="36">
        <v>2007</v>
      </c>
      <c r="D577" s="21" t="s">
        <v>7562</v>
      </c>
      <c r="E577" s="21" t="s">
        <v>7563</v>
      </c>
    </row>
    <row r="578" spans="1:5" customFormat="1" ht="30" x14ac:dyDescent="0.25">
      <c r="A578" s="36">
        <v>629</v>
      </c>
      <c r="B578" s="21" t="s">
        <v>7058</v>
      </c>
      <c r="C578" s="36">
        <v>2004</v>
      </c>
      <c r="D578" s="21" t="s">
        <v>7560</v>
      </c>
      <c r="E578" s="21" t="s">
        <v>389</v>
      </c>
    </row>
    <row r="579" spans="1:5" customFormat="1" ht="30" x14ac:dyDescent="0.25">
      <c r="A579" s="36">
        <v>630</v>
      </c>
      <c r="B579" s="21" t="s">
        <v>7557</v>
      </c>
      <c r="C579" s="36">
        <v>2004</v>
      </c>
      <c r="D579" s="21" t="s">
        <v>7558</v>
      </c>
      <c r="E579" s="21" t="s">
        <v>7559</v>
      </c>
    </row>
    <row r="580" spans="1:5" customFormat="1" ht="30" x14ac:dyDescent="0.25">
      <c r="A580" s="36">
        <v>631</v>
      </c>
      <c r="B580" s="21" t="s">
        <v>7058</v>
      </c>
      <c r="C580" s="36">
        <v>2004</v>
      </c>
      <c r="D580" s="21" t="s">
        <v>7556</v>
      </c>
      <c r="E580" s="21" t="s">
        <v>467</v>
      </c>
    </row>
    <row r="581" spans="1:5" customFormat="1" ht="30" x14ac:dyDescent="0.25">
      <c r="A581" s="36">
        <v>632</v>
      </c>
      <c r="B581" s="21" t="s">
        <v>7554</v>
      </c>
      <c r="C581" s="36">
        <v>2006</v>
      </c>
      <c r="D581" s="21" t="s">
        <v>7555</v>
      </c>
      <c r="E581" s="21" t="s">
        <v>4054</v>
      </c>
    </row>
    <row r="582" spans="1:5" customFormat="1" ht="30" x14ac:dyDescent="0.25">
      <c r="A582" s="36">
        <v>633</v>
      </c>
      <c r="B582" s="21" t="s">
        <v>7551</v>
      </c>
      <c r="C582" s="36">
        <v>2013</v>
      </c>
      <c r="D582" s="21" t="s">
        <v>7552</v>
      </c>
      <c r="E582" s="21" t="s">
        <v>7553</v>
      </c>
    </row>
    <row r="583" spans="1:5" customFormat="1" ht="30" x14ac:dyDescent="0.25">
      <c r="A583" s="36">
        <v>634</v>
      </c>
      <c r="B583" s="21" t="s">
        <v>7548</v>
      </c>
      <c r="C583" s="36">
        <v>1992</v>
      </c>
      <c r="D583" s="21" t="s">
        <v>7549</v>
      </c>
      <c r="E583" s="21" t="s">
        <v>7550</v>
      </c>
    </row>
    <row r="584" spans="1:5" customFormat="1" ht="45" x14ac:dyDescent="0.25">
      <c r="A584" s="36">
        <v>635</v>
      </c>
      <c r="B584" s="21" t="s">
        <v>7545</v>
      </c>
      <c r="C584" s="36">
        <v>1995</v>
      </c>
      <c r="D584" s="21" t="s">
        <v>7546</v>
      </c>
      <c r="E584" s="21" t="s">
        <v>7547</v>
      </c>
    </row>
    <row r="585" spans="1:5" customFormat="1" ht="30" x14ac:dyDescent="0.25">
      <c r="A585" s="36">
        <v>636</v>
      </c>
      <c r="B585" s="21" t="s">
        <v>7543</v>
      </c>
      <c r="C585" s="36">
        <v>1992</v>
      </c>
      <c r="D585" s="21" t="s">
        <v>7544</v>
      </c>
      <c r="E585" s="21" t="s">
        <v>5383</v>
      </c>
    </row>
    <row r="586" spans="1:5" customFormat="1" ht="30" x14ac:dyDescent="0.25">
      <c r="A586" s="36">
        <v>637</v>
      </c>
      <c r="B586" s="21" t="s">
        <v>7540</v>
      </c>
      <c r="C586" s="36">
        <v>1993</v>
      </c>
      <c r="D586" s="21" t="s">
        <v>7541</v>
      </c>
      <c r="E586" s="21" t="s">
        <v>7542</v>
      </c>
    </row>
    <row r="587" spans="1:5" customFormat="1" x14ac:dyDescent="0.25">
      <c r="A587" s="36">
        <v>638</v>
      </c>
      <c r="B587" s="21" t="s">
        <v>7538</v>
      </c>
      <c r="C587" s="36">
        <v>1989</v>
      </c>
      <c r="D587" s="21" t="s">
        <v>7539</v>
      </c>
      <c r="E587" s="21" t="s">
        <v>7531</v>
      </c>
    </row>
    <row r="588" spans="1:5" customFormat="1" ht="30" x14ac:dyDescent="0.25">
      <c r="A588" s="36">
        <v>639</v>
      </c>
      <c r="B588" s="21" t="s">
        <v>7536</v>
      </c>
      <c r="C588" s="36">
        <v>2009</v>
      </c>
      <c r="D588" s="21" t="s">
        <v>7537</v>
      </c>
      <c r="E588" s="21" t="s">
        <v>7531</v>
      </c>
    </row>
    <row r="589" spans="1:5" customFormat="1" x14ac:dyDescent="0.25">
      <c r="A589" s="36">
        <v>640</v>
      </c>
      <c r="B589" s="21" t="s">
        <v>5107</v>
      </c>
      <c r="C589" s="36">
        <v>1987</v>
      </c>
      <c r="D589" s="21" t="s">
        <v>7535</v>
      </c>
      <c r="E589" s="21" t="s">
        <v>7531</v>
      </c>
    </row>
    <row r="590" spans="1:5" customFormat="1" x14ac:dyDescent="0.25">
      <c r="A590" s="36">
        <v>641</v>
      </c>
      <c r="B590" s="21" t="s">
        <v>5107</v>
      </c>
      <c r="C590" s="36">
        <v>1987</v>
      </c>
      <c r="D590" s="21" t="s">
        <v>7533</v>
      </c>
      <c r="E590" s="21" t="s">
        <v>7534</v>
      </c>
    </row>
    <row r="591" spans="1:5" customFormat="1" ht="30" x14ac:dyDescent="0.25">
      <c r="A591" s="36">
        <v>642</v>
      </c>
      <c r="B591" s="21" t="s">
        <v>5107</v>
      </c>
      <c r="C591" s="36">
        <v>1988</v>
      </c>
      <c r="D591" s="21" t="s">
        <v>7532</v>
      </c>
      <c r="E591" s="21" t="s">
        <v>7526</v>
      </c>
    </row>
    <row r="592" spans="1:5" customFormat="1" x14ac:dyDescent="0.25">
      <c r="A592" s="36">
        <v>643</v>
      </c>
      <c r="B592" s="21" t="s">
        <v>5107</v>
      </c>
      <c r="C592" s="36">
        <v>1989</v>
      </c>
      <c r="D592" s="21" t="s">
        <v>7530</v>
      </c>
      <c r="E592" s="21" t="s">
        <v>7531</v>
      </c>
    </row>
    <row r="593" spans="1:5" customFormat="1" ht="30" x14ac:dyDescent="0.25">
      <c r="A593" s="36">
        <v>644</v>
      </c>
      <c r="B593" s="21" t="s">
        <v>7527</v>
      </c>
      <c r="C593" s="36">
        <v>1984</v>
      </c>
      <c r="D593" s="21" t="s">
        <v>7528</v>
      </c>
      <c r="E593" s="21" t="s">
        <v>7529</v>
      </c>
    </row>
    <row r="594" spans="1:5" customFormat="1" ht="30" x14ac:dyDescent="0.25">
      <c r="A594" s="36">
        <v>645</v>
      </c>
      <c r="B594" s="21" t="s">
        <v>7524</v>
      </c>
      <c r="C594" s="36">
        <v>1980</v>
      </c>
      <c r="D594" s="21" t="s">
        <v>7525</v>
      </c>
      <c r="E594" s="21" t="s">
        <v>7526</v>
      </c>
    </row>
    <row r="595" spans="1:5" customFormat="1" x14ac:dyDescent="0.25">
      <c r="A595" s="36">
        <v>646</v>
      </c>
      <c r="B595" s="21" t="s">
        <v>7521</v>
      </c>
      <c r="C595" s="36">
        <v>2011</v>
      </c>
      <c r="D595" s="21" t="s">
        <v>7522</v>
      </c>
      <c r="E595" s="21" t="s">
        <v>7523</v>
      </c>
    </row>
    <row r="596" spans="1:5" customFormat="1" ht="30" x14ac:dyDescent="0.25">
      <c r="A596" s="36">
        <v>647</v>
      </c>
      <c r="B596" s="21" t="s">
        <v>7517</v>
      </c>
      <c r="C596" s="36">
        <v>2003</v>
      </c>
      <c r="D596" s="21" t="s">
        <v>7520</v>
      </c>
      <c r="E596" s="21" t="s">
        <v>5383</v>
      </c>
    </row>
    <row r="597" spans="1:5" customFormat="1" x14ac:dyDescent="0.25">
      <c r="A597" s="36">
        <v>648</v>
      </c>
      <c r="B597" s="21" t="s">
        <v>7517</v>
      </c>
      <c r="C597" s="36">
        <v>2003</v>
      </c>
      <c r="D597" s="21" t="s">
        <v>7518</v>
      </c>
      <c r="E597" s="21" t="s">
        <v>7519</v>
      </c>
    </row>
    <row r="598" spans="1:5" customFormat="1" ht="30" x14ac:dyDescent="0.25">
      <c r="A598" s="36">
        <v>649</v>
      </c>
      <c r="B598" s="21" t="s">
        <v>7514</v>
      </c>
      <c r="C598" s="36">
        <v>1900</v>
      </c>
      <c r="D598" s="21" t="s">
        <v>7515</v>
      </c>
      <c r="E598" s="21" t="s">
        <v>7516</v>
      </c>
    </row>
    <row r="599" spans="1:5" customFormat="1" x14ac:dyDescent="0.25">
      <c r="A599" s="36">
        <v>650</v>
      </c>
      <c r="B599" s="21" t="s">
        <v>7511</v>
      </c>
      <c r="C599" s="36">
        <v>1895</v>
      </c>
      <c r="D599" s="21" t="s">
        <v>7512</v>
      </c>
      <c r="E599" s="21" t="s">
        <v>7513</v>
      </c>
    </row>
    <row r="600" spans="1:5" customFormat="1" x14ac:dyDescent="0.25">
      <c r="A600" s="36">
        <v>651</v>
      </c>
      <c r="B600" s="21" t="s">
        <v>2514</v>
      </c>
      <c r="C600" s="36">
        <v>2008</v>
      </c>
      <c r="D600" s="21" t="s">
        <v>7510</v>
      </c>
      <c r="E600" s="21" t="s">
        <v>2581</v>
      </c>
    </row>
    <row r="601" spans="1:5" customFormat="1" ht="30" x14ac:dyDescent="0.25">
      <c r="A601" s="36">
        <v>652</v>
      </c>
      <c r="B601" s="21" t="s">
        <v>7508</v>
      </c>
      <c r="C601" s="36">
        <v>1996</v>
      </c>
      <c r="D601" s="21" t="s">
        <v>7509</v>
      </c>
      <c r="E601" s="21" t="s">
        <v>2533</v>
      </c>
    </row>
    <row r="602" spans="1:5" customFormat="1" ht="30" x14ac:dyDescent="0.25">
      <c r="A602" s="36">
        <v>653</v>
      </c>
      <c r="B602" s="21" t="s">
        <v>7505</v>
      </c>
      <c r="C602" s="36">
        <v>2010</v>
      </c>
      <c r="D602" s="21" t="s">
        <v>7506</v>
      </c>
      <c r="E602" s="21" t="s">
        <v>7507</v>
      </c>
    </row>
    <row r="603" spans="1:5" customFormat="1" x14ac:dyDescent="0.25">
      <c r="A603" s="36">
        <v>654</v>
      </c>
      <c r="B603" s="21" t="s">
        <v>7502</v>
      </c>
      <c r="C603" s="36">
        <v>1884</v>
      </c>
      <c r="D603" s="21" t="s">
        <v>7503</v>
      </c>
      <c r="E603" s="21" t="s">
        <v>7504</v>
      </c>
    </row>
    <row r="604" spans="1:5" customFormat="1" ht="30" x14ac:dyDescent="0.25">
      <c r="A604" s="36">
        <v>655</v>
      </c>
      <c r="B604" s="21" t="s">
        <v>5016</v>
      </c>
      <c r="C604" s="36">
        <v>2004</v>
      </c>
      <c r="D604" s="21" t="s">
        <v>7501</v>
      </c>
      <c r="E604" s="21" t="s">
        <v>5383</v>
      </c>
    </row>
    <row r="605" spans="1:5" customFormat="1" x14ac:dyDescent="0.25">
      <c r="A605" s="36">
        <v>656</v>
      </c>
      <c r="B605" s="21" t="s">
        <v>7499</v>
      </c>
      <c r="C605" s="36">
        <v>2010</v>
      </c>
      <c r="D605" s="21" t="s">
        <v>7500</v>
      </c>
      <c r="E605" s="21" t="s">
        <v>2581</v>
      </c>
    </row>
    <row r="606" spans="1:5" customFormat="1" x14ac:dyDescent="0.25">
      <c r="A606" s="36">
        <v>657</v>
      </c>
      <c r="B606" s="21" t="s">
        <v>7496</v>
      </c>
      <c r="C606" s="36">
        <v>1927</v>
      </c>
      <c r="D606" s="21" t="s">
        <v>7497</v>
      </c>
      <c r="E606" s="21" t="s">
        <v>7498</v>
      </c>
    </row>
    <row r="607" spans="1:5" customFormat="1" ht="30" x14ac:dyDescent="0.25">
      <c r="A607" s="36">
        <v>658</v>
      </c>
      <c r="B607" s="21" t="s">
        <v>7493</v>
      </c>
      <c r="C607" s="36">
        <v>2007</v>
      </c>
      <c r="D607" s="21" t="s">
        <v>7494</v>
      </c>
      <c r="E607" s="21" t="s">
        <v>7495</v>
      </c>
    </row>
    <row r="608" spans="1:5" customFormat="1" ht="30" x14ac:dyDescent="0.25">
      <c r="A608" s="36">
        <v>659</v>
      </c>
      <c r="B608" s="21" t="s">
        <v>7490</v>
      </c>
      <c r="C608" s="36">
        <v>1979</v>
      </c>
      <c r="D608" s="21" t="s">
        <v>7491</v>
      </c>
      <c r="E608" s="21" t="s">
        <v>7492</v>
      </c>
    </row>
    <row r="609" spans="1:5" customFormat="1" ht="75" x14ac:dyDescent="0.25">
      <c r="A609" s="36">
        <v>660</v>
      </c>
      <c r="B609" s="21" t="s">
        <v>7488</v>
      </c>
      <c r="C609" s="36">
        <v>2003</v>
      </c>
      <c r="D609" s="21" t="s">
        <v>7489</v>
      </c>
      <c r="E609" s="21" t="s">
        <v>484</v>
      </c>
    </row>
    <row r="610" spans="1:5" customFormat="1" ht="30" x14ac:dyDescent="0.25">
      <c r="A610" s="36">
        <v>661</v>
      </c>
      <c r="B610" s="21" t="s">
        <v>7486</v>
      </c>
      <c r="C610" s="36">
        <v>2004</v>
      </c>
      <c r="D610" s="21" t="s">
        <v>7487</v>
      </c>
      <c r="E610" s="21" t="s">
        <v>341</v>
      </c>
    </row>
    <row r="611" spans="1:5" customFormat="1" ht="30" x14ac:dyDescent="0.25">
      <c r="A611" s="36">
        <v>663</v>
      </c>
      <c r="B611" s="21" t="s">
        <v>7485</v>
      </c>
      <c r="C611" s="36">
        <v>2003</v>
      </c>
      <c r="D611" s="21" t="s">
        <v>2652</v>
      </c>
      <c r="E611" s="21" t="s">
        <v>484</v>
      </c>
    </row>
    <row r="612" spans="1:5" customFormat="1" ht="30" x14ac:dyDescent="0.25">
      <c r="A612" s="36">
        <v>665</v>
      </c>
      <c r="B612" s="21" t="s">
        <v>7058</v>
      </c>
      <c r="C612" s="36">
        <v>2004</v>
      </c>
      <c r="D612" s="21" t="s">
        <v>7484</v>
      </c>
      <c r="E612" s="21" t="s">
        <v>467</v>
      </c>
    </row>
    <row r="613" spans="1:5" customFormat="1" ht="30" x14ac:dyDescent="0.25">
      <c r="A613" s="36">
        <v>666</v>
      </c>
      <c r="B613" s="21" t="s">
        <v>7482</v>
      </c>
      <c r="C613" s="36">
        <v>2003</v>
      </c>
      <c r="D613" s="21" t="s">
        <v>7483</v>
      </c>
      <c r="E613" s="21" t="s">
        <v>484</v>
      </c>
    </row>
    <row r="614" spans="1:5" customFormat="1" ht="30" x14ac:dyDescent="0.25">
      <c r="A614" s="36">
        <v>667</v>
      </c>
      <c r="B614" s="21" t="s">
        <v>7479</v>
      </c>
      <c r="C614" s="36">
        <v>2000</v>
      </c>
      <c r="D614" s="21" t="s">
        <v>7481</v>
      </c>
      <c r="E614" s="21" t="s">
        <v>383</v>
      </c>
    </row>
    <row r="615" spans="1:5" customFormat="1" ht="30" x14ac:dyDescent="0.25">
      <c r="A615" s="36">
        <v>668</v>
      </c>
      <c r="B615" s="21" t="s">
        <v>7479</v>
      </c>
      <c r="C615" s="36">
        <v>2002</v>
      </c>
      <c r="D615" s="21" t="s">
        <v>7480</v>
      </c>
      <c r="E615" s="21" t="s">
        <v>484</v>
      </c>
    </row>
    <row r="616" spans="1:5" customFormat="1" ht="30" x14ac:dyDescent="0.25">
      <c r="A616" s="36">
        <v>669</v>
      </c>
      <c r="B616" s="21" t="s">
        <v>7477</v>
      </c>
      <c r="C616" s="36">
        <v>2007</v>
      </c>
      <c r="D616" s="21" t="s">
        <v>7478</v>
      </c>
      <c r="E616" s="21" t="s">
        <v>368</v>
      </c>
    </row>
    <row r="617" spans="1:5" customFormat="1" ht="30" x14ac:dyDescent="0.25">
      <c r="A617" s="36">
        <v>670</v>
      </c>
      <c r="B617" s="21" t="s">
        <v>7475</v>
      </c>
      <c r="C617" s="36">
        <v>1999</v>
      </c>
      <c r="D617" s="21" t="s">
        <v>7476</v>
      </c>
      <c r="E617" s="21" t="s">
        <v>553</v>
      </c>
    </row>
    <row r="618" spans="1:5" customFormat="1" ht="30" x14ac:dyDescent="0.25">
      <c r="A618" s="36">
        <v>671</v>
      </c>
      <c r="B618" s="21" t="s">
        <v>7473</v>
      </c>
      <c r="C618" s="36">
        <v>2006</v>
      </c>
      <c r="D618" s="21" t="s">
        <v>7474</v>
      </c>
      <c r="E618" s="21" t="s">
        <v>389</v>
      </c>
    </row>
    <row r="619" spans="1:5" customFormat="1" ht="30" x14ac:dyDescent="0.25">
      <c r="A619" s="36">
        <v>672</v>
      </c>
      <c r="B619" s="21" t="s">
        <v>7471</v>
      </c>
      <c r="C619" s="36">
        <v>2003</v>
      </c>
      <c r="D619" s="21" t="s">
        <v>7472</v>
      </c>
      <c r="E619" s="21" t="s">
        <v>383</v>
      </c>
    </row>
    <row r="620" spans="1:5" customFormat="1" ht="30" x14ac:dyDescent="0.25">
      <c r="A620" s="36">
        <v>673</v>
      </c>
      <c r="B620" s="21" t="s">
        <v>7058</v>
      </c>
      <c r="C620" s="36">
        <v>2003</v>
      </c>
      <c r="D620" s="21" t="s">
        <v>7470</v>
      </c>
      <c r="E620" s="21" t="s">
        <v>553</v>
      </c>
    </row>
    <row r="621" spans="1:5" customFormat="1" ht="45" x14ac:dyDescent="0.25">
      <c r="A621" s="36">
        <v>674</v>
      </c>
      <c r="B621" s="21" t="s">
        <v>7468</v>
      </c>
      <c r="C621" s="36">
        <v>2013</v>
      </c>
      <c r="D621" s="21" t="s">
        <v>7469</v>
      </c>
      <c r="E621" s="21" t="s">
        <v>6708</v>
      </c>
    </row>
    <row r="622" spans="1:5" customFormat="1" ht="45" x14ac:dyDescent="0.25">
      <c r="A622" s="36">
        <v>675</v>
      </c>
      <c r="B622" s="21" t="s">
        <v>7466</v>
      </c>
      <c r="C622" s="36">
        <v>2013</v>
      </c>
      <c r="D622" s="21" t="s">
        <v>7467</v>
      </c>
      <c r="E622" s="21" t="s">
        <v>4054</v>
      </c>
    </row>
    <row r="623" spans="1:5" customFormat="1" ht="30" x14ac:dyDescent="0.25">
      <c r="A623" s="36">
        <v>676</v>
      </c>
      <c r="B623" s="21" t="s">
        <v>7463</v>
      </c>
      <c r="C623" s="36">
        <v>2014</v>
      </c>
      <c r="D623" s="21" t="s">
        <v>7464</v>
      </c>
      <c r="E623" s="21" t="s">
        <v>7465</v>
      </c>
    </row>
    <row r="624" spans="1:5" customFormat="1" ht="30" x14ac:dyDescent="0.25">
      <c r="A624" s="36">
        <v>677</v>
      </c>
      <c r="B624" s="21" t="s">
        <v>7460</v>
      </c>
      <c r="C624" s="36">
        <v>2014</v>
      </c>
      <c r="D624" s="21" t="s">
        <v>7461</v>
      </c>
      <c r="E624" s="21" t="s">
        <v>7462</v>
      </c>
    </row>
    <row r="625" spans="1:5" customFormat="1" ht="45" x14ac:dyDescent="0.25">
      <c r="A625" s="36">
        <v>678</v>
      </c>
      <c r="B625" s="21" t="s">
        <v>7457</v>
      </c>
      <c r="C625" s="36">
        <v>2012</v>
      </c>
      <c r="D625" s="21" t="s">
        <v>7458</v>
      </c>
      <c r="E625" s="21" t="s">
        <v>7459</v>
      </c>
    </row>
    <row r="626" spans="1:5" customFormat="1" ht="45" x14ac:dyDescent="0.25">
      <c r="A626" s="36">
        <v>679</v>
      </c>
      <c r="B626" s="21" t="s">
        <v>7455</v>
      </c>
      <c r="C626" s="36">
        <v>2001</v>
      </c>
      <c r="D626" s="21" t="s">
        <v>7456</v>
      </c>
      <c r="E626" s="21" t="s">
        <v>383</v>
      </c>
    </row>
    <row r="627" spans="1:5" customFormat="1" ht="30" x14ac:dyDescent="0.25">
      <c r="A627" s="36">
        <v>680</v>
      </c>
      <c r="B627" s="21" t="s">
        <v>7452</v>
      </c>
      <c r="C627" s="36">
        <v>2007</v>
      </c>
      <c r="D627" s="21" t="s">
        <v>7453</v>
      </c>
      <c r="E627" s="21" t="s">
        <v>7454</v>
      </c>
    </row>
    <row r="628" spans="1:5" customFormat="1" x14ac:dyDescent="0.25">
      <c r="A628" s="36">
        <v>681</v>
      </c>
      <c r="B628" s="21" t="s">
        <v>7450</v>
      </c>
      <c r="C628" s="36">
        <v>1962</v>
      </c>
      <c r="D628" s="21" t="s">
        <v>7451</v>
      </c>
      <c r="E628" s="21" t="s">
        <v>2540</v>
      </c>
    </row>
    <row r="629" spans="1:5" customFormat="1" ht="30" x14ac:dyDescent="0.25">
      <c r="A629" s="36">
        <v>682</v>
      </c>
      <c r="B629" s="21" t="s">
        <v>7431</v>
      </c>
      <c r="C629" s="36">
        <v>1979</v>
      </c>
      <c r="D629" s="21" t="s">
        <v>7449</v>
      </c>
      <c r="E629" s="21" t="s">
        <v>553</v>
      </c>
    </row>
    <row r="630" spans="1:5" customFormat="1" ht="30" x14ac:dyDescent="0.25">
      <c r="A630" s="36">
        <v>683</v>
      </c>
      <c r="B630" s="21" t="s">
        <v>7447</v>
      </c>
      <c r="C630" s="36">
        <v>2013</v>
      </c>
      <c r="D630" s="21" t="s">
        <v>7448</v>
      </c>
      <c r="E630" s="21" t="s">
        <v>484</v>
      </c>
    </row>
    <row r="631" spans="1:5" customFormat="1" ht="30" x14ac:dyDescent="0.25">
      <c r="A631" s="36">
        <v>684</v>
      </c>
      <c r="B631" s="21" t="s">
        <v>7445</v>
      </c>
      <c r="C631" s="36">
        <v>2013</v>
      </c>
      <c r="D631" s="21" t="s">
        <v>7446</v>
      </c>
      <c r="E631" s="21" t="s">
        <v>1633</v>
      </c>
    </row>
    <row r="632" spans="1:5" customFormat="1" ht="30" x14ac:dyDescent="0.25">
      <c r="A632" s="36">
        <v>685</v>
      </c>
      <c r="B632" s="21" t="s">
        <v>1956</v>
      </c>
      <c r="C632" s="36">
        <v>2009</v>
      </c>
      <c r="D632" s="21" t="s">
        <v>7444</v>
      </c>
      <c r="E632" s="21" t="s">
        <v>4151</v>
      </c>
    </row>
    <row r="633" spans="1:5" customFormat="1" ht="30" x14ac:dyDescent="0.25">
      <c r="A633" s="36">
        <v>686</v>
      </c>
      <c r="B633" s="21" t="s">
        <v>7442</v>
      </c>
      <c r="C633" s="36">
        <v>2010</v>
      </c>
      <c r="D633" s="21" t="s">
        <v>7443</v>
      </c>
      <c r="E633" s="21" t="s">
        <v>1633</v>
      </c>
    </row>
    <row r="634" spans="1:5" customFormat="1" x14ac:dyDescent="0.25">
      <c r="A634" s="36">
        <v>687</v>
      </c>
      <c r="B634" s="21" t="s">
        <v>1956</v>
      </c>
      <c r="C634" s="36">
        <v>2012</v>
      </c>
      <c r="D634" s="21" t="s">
        <v>1957</v>
      </c>
      <c r="E634" s="21" t="s">
        <v>392</v>
      </c>
    </row>
    <row r="635" spans="1:5" customFormat="1" x14ac:dyDescent="0.25">
      <c r="A635" s="36">
        <v>688</v>
      </c>
      <c r="B635" s="21" t="s">
        <v>7439</v>
      </c>
      <c r="C635" s="36">
        <v>1976</v>
      </c>
      <c r="D635" s="21" t="s">
        <v>7440</v>
      </c>
      <c r="E635" s="21" t="s">
        <v>7441</v>
      </c>
    </row>
    <row r="636" spans="1:5" customFormat="1" ht="30" x14ac:dyDescent="0.25">
      <c r="A636" s="36">
        <v>730</v>
      </c>
      <c r="B636" s="21" t="s">
        <v>7436</v>
      </c>
      <c r="C636" s="36">
        <v>1912</v>
      </c>
      <c r="D636" s="21" t="s">
        <v>7437</v>
      </c>
      <c r="E636" s="21" t="s">
        <v>7438</v>
      </c>
    </row>
    <row r="637" spans="1:5" customFormat="1" ht="30" x14ac:dyDescent="0.25">
      <c r="A637" s="36">
        <v>741</v>
      </c>
      <c r="B637" s="21" t="s">
        <v>7433</v>
      </c>
      <c r="C637" s="36">
        <v>2004</v>
      </c>
      <c r="D637" s="21" t="s">
        <v>7435</v>
      </c>
      <c r="E637" s="21" t="s">
        <v>553</v>
      </c>
    </row>
    <row r="638" spans="1:5" customFormat="1" ht="30" x14ac:dyDescent="0.25">
      <c r="A638" s="36">
        <v>742</v>
      </c>
      <c r="B638" s="21" t="s">
        <v>7433</v>
      </c>
      <c r="C638" s="36">
        <v>2004</v>
      </c>
      <c r="D638" s="21" t="s">
        <v>7434</v>
      </c>
      <c r="E638" s="21" t="s">
        <v>553</v>
      </c>
    </row>
    <row r="639" spans="1:5" customFormat="1" ht="30" x14ac:dyDescent="0.25">
      <c r="A639" s="36">
        <v>743</v>
      </c>
      <c r="B639" s="21" t="s">
        <v>7431</v>
      </c>
      <c r="C639" s="36">
        <v>1978</v>
      </c>
      <c r="D639" s="21" t="s">
        <v>7432</v>
      </c>
      <c r="E639" s="21" t="s">
        <v>553</v>
      </c>
    </row>
    <row r="640" spans="1:5" customFormat="1" ht="45" x14ac:dyDescent="0.25">
      <c r="A640" s="36">
        <v>744</v>
      </c>
      <c r="B640" s="21" t="s">
        <v>7429</v>
      </c>
      <c r="C640" s="36">
        <v>2006</v>
      </c>
      <c r="D640" s="21" t="s">
        <v>7430</v>
      </c>
      <c r="E640" s="21" t="s">
        <v>395</v>
      </c>
    </row>
    <row r="641" spans="1:5" customFormat="1" ht="30" x14ac:dyDescent="0.25">
      <c r="A641" s="36">
        <v>745</v>
      </c>
      <c r="B641" s="21" t="s">
        <v>7427</v>
      </c>
      <c r="C641" s="36">
        <v>2011</v>
      </c>
      <c r="D641" s="21" t="s">
        <v>7428</v>
      </c>
      <c r="E641" s="21" t="s">
        <v>1633</v>
      </c>
    </row>
    <row r="642" spans="1:5" customFormat="1" ht="30" x14ac:dyDescent="0.25">
      <c r="A642" s="36">
        <v>746</v>
      </c>
      <c r="B642" s="21" t="s">
        <v>7425</v>
      </c>
      <c r="C642" s="36">
        <v>2009</v>
      </c>
      <c r="D642" s="21" t="s">
        <v>7426</v>
      </c>
      <c r="E642" s="21" t="s">
        <v>484</v>
      </c>
    </row>
    <row r="643" spans="1:5" customFormat="1" ht="30" x14ac:dyDescent="0.25">
      <c r="A643" s="36">
        <v>747</v>
      </c>
      <c r="B643" s="21" t="s">
        <v>7423</v>
      </c>
      <c r="C643" s="36">
        <v>1979</v>
      </c>
      <c r="D643" s="21" t="s">
        <v>7424</v>
      </c>
      <c r="E643" s="21" t="s">
        <v>5070</v>
      </c>
    </row>
    <row r="644" spans="1:5" customFormat="1" x14ac:dyDescent="0.25">
      <c r="A644" s="36">
        <v>748</v>
      </c>
      <c r="B644" s="21" t="s">
        <v>7421</v>
      </c>
      <c r="C644" s="36">
        <v>1983</v>
      </c>
      <c r="D644" s="21" t="s">
        <v>7422</v>
      </c>
      <c r="E644" s="21" t="s">
        <v>474</v>
      </c>
    </row>
    <row r="645" spans="1:5" customFormat="1" x14ac:dyDescent="0.25">
      <c r="A645" s="36">
        <v>749</v>
      </c>
      <c r="B645" s="21" t="s">
        <v>7419</v>
      </c>
      <c r="C645" s="36">
        <v>1983</v>
      </c>
      <c r="D645" s="21" t="s">
        <v>7420</v>
      </c>
      <c r="E645" s="21" t="s">
        <v>474</v>
      </c>
    </row>
    <row r="646" spans="1:5" customFormat="1" ht="30" x14ac:dyDescent="0.25">
      <c r="A646" s="36">
        <v>750</v>
      </c>
      <c r="B646" s="21" t="s">
        <v>7417</v>
      </c>
      <c r="C646" s="36">
        <v>1999</v>
      </c>
      <c r="D646" s="21" t="s">
        <v>7418</v>
      </c>
      <c r="E646" s="21" t="s">
        <v>553</v>
      </c>
    </row>
    <row r="647" spans="1:5" customFormat="1" x14ac:dyDescent="0.25">
      <c r="A647" s="36">
        <v>751</v>
      </c>
      <c r="B647" s="21" t="s">
        <v>7415</v>
      </c>
      <c r="C647" s="36">
        <v>1971</v>
      </c>
      <c r="D647" s="21" t="s">
        <v>7416</v>
      </c>
      <c r="E647" s="21"/>
    </row>
    <row r="648" spans="1:5" customFormat="1" x14ac:dyDescent="0.25">
      <c r="A648" s="36">
        <v>752</v>
      </c>
      <c r="B648" s="21" t="s">
        <v>7413</v>
      </c>
      <c r="C648" s="36">
        <v>1997</v>
      </c>
      <c r="D648" s="21" t="s">
        <v>7414</v>
      </c>
      <c r="E648" s="21"/>
    </row>
    <row r="649" spans="1:5" customFormat="1" ht="45" x14ac:dyDescent="0.25">
      <c r="A649" s="36">
        <v>753</v>
      </c>
      <c r="B649" s="21" t="s">
        <v>7411</v>
      </c>
      <c r="C649" s="36">
        <v>2011</v>
      </c>
      <c r="D649" s="21" t="s">
        <v>7412</v>
      </c>
      <c r="E649" s="21"/>
    </row>
    <row r="650" spans="1:5" customFormat="1" x14ac:dyDescent="0.25">
      <c r="A650" s="36">
        <v>754</v>
      </c>
      <c r="B650" s="21" t="s">
        <v>1071</v>
      </c>
      <c r="C650" s="36">
        <v>2008</v>
      </c>
      <c r="D650" s="21" t="s">
        <v>7410</v>
      </c>
      <c r="E650" s="21"/>
    </row>
    <row r="651" spans="1:5" customFormat="1" ht="60" x14ac:dyDescent="0.25">
      <c r="A651" s="36">
        <v>755</v>
      </c>
      <c r="B651" s="21" t="s">
        <v>7408</v>
      </c>
      <c r="C651" s="36">
        <v>2010</v>
      </c>
      <c r="D651" s="21" t="s">
        <v>7409</v>
      </c>
      <c r="E651" s="21"/>
    </row>
    <row r="652" spans="1:5" customFormat="1" x14ac:dyDescent="0.25">
      <c r="A652" s="36">
        <v>756</v>
      </c>
      <c r="B652" s="21" t="s">
        <v>5016</v>
      </c>
      <c r="C652" s="36">
        <v>1999</v>
      </c>
      <c r="D652" s="21" t="s">
        <v>7407</v>
      </c>
      <c r="E652" s="21"/>
    </row>
    <row r="653" spans="1:5" customFormat="1" ht="30" x14ac:dyDescent="0.25">
      <c r="A653" s="36">
        <v>757</v>
      </c>
      <c r="B653" s="21" t="s">
        <v>7405</v>
      </c>
      <c r="C653" s="36">
        <v>2010</v>
      </c>
      <c r="D653" s="21" t="s">
        <v>7406</v>
      </c>
      <c r="E653" s="21"/>
    </row>
    <row r="654" spans="1:5" customFormat="1" ht="45" x14ac:dyDescent="0.25">
      <c r="A654" s="36">
        <v>758</v>
      </c>
      <c r="B654" s="21" t="s">
        <v>7403</v>
      </c>
      <c r="C654" s="36">
        <v>2012</v>
      </c>
      <c r="D654" s="21" t="s">
        <v>7404</v>
      </c>
      <c r="E654" s="21" t="s">
        <v>3341</v>
      </c>
    </row>
    <row r="655" spans="1:5" customFormat="1" x14ac:dyDescent="0.25">
      <c r="A655" s="36">
        <v>759</v>
      </c>
      <c r="B655" s="21" t="s">
        <v>1573</v>
      </c>
      <c r="C655" s="36">
        <v>1996</v>
      </c>
      <c r="D655" s="21" t="s">
        <v>7402</v>
      </c>
      <c r="E655" s="21"/>
    </row>
    <row r="656" spans="1:5" customFormat="1" x14ac:dyDescent="0.25">
      <c r="A656" s="36">
        <v>760</v>
      </c>
      <c r="B656" s="21" t="s">
        <v>7119</v>
      </c>
      <c r="C656" s="36">
        <v>1984</v>
      </c>
      <c r="D656" s="21" t="s">
        <v>7401</v>
      </c>
      <c r="E656" s="21"/>
    </row>
    <row r="657" spans="1:5" customFormat="1" ht="30" x14ac:dyDescent="0.25">
      <c r="A657" s="36">
        <v>761</v>
      </c>
      <c r="B657" s="21" t="s">
        <v>7094</v>
      </c>
      <c r="C657" s="36">
        <v>2013</v>
      </c>
      <c r="D657" s="21" t="s">
        <v>7400</v>
      </c>
      <c r="E657" s="21"/>
    </row>
    <row r="658" spans="1:5" customFormat="1" ht="30" x14ac:dyDescent="0.25">
      <c r="A658" s="36">
        <v>763</v>
      </c>
      <c r="B658" s="21" t="s">
        <v>7398</v>
      </c>
      <c r="C658" s="36">
        <v>2004</v>
      </c>
      <c r="D658" s="21" t="s">
        <v>7399</v>
      </c>
      <c r="E658" s="21"/>
    </row>
    <row r="659" spans="1:5" customFormat="1" ht="30" x14ac:dyDescent="0.25">
      <c r="A659" s="36">
        <v>764</v>
      </c>
      <c r="B659" s="21" t="s">
        <v>7396</v>
      </c>
      <c r="C659" s="36">
        <v>1995</v>
      </c>
      <c r="D659" s="21" t="s">
        <v>7397</v>
      </c>
      <c r="E659" s="21"/>
    </row>
    <row r="660" spans="1:5" customFormat="1" x14ac:dyDescent="0.25">
      <c r="A660" s="36">
        <v>765</v>
      </c>
      <c r="B660" s="21" t="s">
        <v>7394</v>
      </c>
      <c r="C660" s="36">
        <v>2012</v>
      </c>
      <c r="D660" s="21" t="s">
        <v>7395</v>
      </c>
      <c r="E660" s="21"/>
    </row>
    <row r="661" spans="1:5" customFormat="1" ht="45" x14ac:dyDescent="0.25">
      <c r="A661" s="36">
        <v>766</v>
      </c>
      <c r="B661" s="21" t="s">
        <v>7392</v>
      </c>
      <c r="C661" s="36">
        <v>2012</v>
      </c>
      <c r="D661" s="21" t="s">
        <v>7393</v>
      </c>
      <c r="E661" s="21"/>
    </row>
    <row r="662" spans="1:5" customFormat="1" ht="30" x14ac:dyDescent="0.25">
      <c r="A662" s="36">
        <v>767</v>
      </c>
      <c r="B662" s="21" t="s">
        <v>5580</v>
      </c>
      <c r="C662" s="36">
        <v>2012</v>
      </c>
      <c r="D662" s="21" t="s">
        <v>7391</v>
      </c>
      <c r="E662" s="21"/>
    </row>
    <row r="663" spans="1:5" customFormat="1" x14ac:dyDescent="0.25">
      <c r="A663" s="36">
        <v>768</v>
      </c>
      <c r="B663" s="21" t="s">
        <v>7389</v>
      </c>
      <c r="C663" s="36">
        <v>2013</v>
      </c>
      <c r="D663" s="21" t="s">
        <v>7390</v>
      </c>
      <c r="E663" s="21"/>
    </row>
    <row r="664" spans="1:5" customFormat="1" ht="30" x14ac:dyDescent="0.25">
      <c r="A664" s="36">
        <v>769</v>
      </c>
      <c r="B664" s="21" t="s">
        <v>7387</v>
      </c>
      <c r="C664" s="36">
        <v>2010</v>
      </c>
      <c r="D664" s="21" t="s">
        <v>7388</v>
      </c>
      <c r="E664" s="21"/>
    </row>
    <row r="665" spans="1:5" customFormat="1" x14ac:dyDescent="0.25">
      <c r="A665" s="36">
        <v>770</v>
      </c>
      <c r="B665" s="21" t="s">
        <v>7385</v>
      </c>
      <c r="C665" s="36" t="s">
        <v>5733</v>
      </c>
      <c r="D665" s="21" t="s">
        <v>7386</v>
      </c>
      <c r="E665" s="21"/>
    </row>
    <row r="666" spans="1:5" customFormat="1" x14ac:dyDescent="0.25">
      <c r="A666" s="36">
        <v>771</v>
      </c>
      <c r="B666" s="21" t="s">
        <v>7383</v>
      </c>
      <c r="C666" s="36" t="s">
        <v>5733</v>
      </c>
      <c r="D666" s="21" t="s">
        <v>7384</v>
      </c>
      <c r="E666" s="21"/>
    </row>
    <row r="667" spans="1:5" customFormat="1" x14ac:dyDescent="0.25">
      <c r="A667" s="36">
        <v>772</v>
      </c>
      <c r="B667" s="21" t="s">
        <v>7261</v>
      </c>
      <c r="C667" s="36">
        <v>2013</v>
      </c>
      <c r="D667" s="21" t="s">
        <v>7382</v>
      </c>
      <c r="E667" s="21"/>
    </row>
    <row r="668" spans="1:5" customFormat="1" ht="30" x14ac:dyDescent="0.25">
      <c r="A668" s="36">
        <v>773</v>
      </c>
      <c r="B668" s="21" t="s">
        <v>7378</v>
      </c>
      <c r="C668" s="36">
        <v>2013</v>
      </c>
      <c r="D668" s="21" t="s">
        <v>7381</v>
      </c>
      <c r="E668" s="21"/>
    </row>
    <row r="669" spans="1:5" customFormat="1" x14ac:dyDescent="0.25">
      <c r="A669" s="36">
        <v>774</v>
      </c>
      <c r="B669" s="21" t="s">
        <v>7261</v>
      </c>
      <c r="C669" s="36">
        <v>2013</v>
      </c>
      <c r="D669" s="21" t="s">
        <v>7380</v>
      </c>
      <c r="E669" s="21"/>
    </row>
    <row r="670" spans="1:5" customFormat="1" ht="30" x14ac:dyDescent="0.25">
      <c r="A670" s="36">
        <v>775</v>
      </c>
      <c r="B670" s="21" t="s">
        <v>7378</v>
      </c>
      <c r="C670" s="36">
        <v>2013</v>
      </c>
      <c r="D670" s="21" t="s">
        <v>7379</v>
      </c>
      <c r="E670" s="21"/>
    </row>
    <row r="671" spans="1:5" customFormat="1" ht="45" x14ac:dyDescent="0.25">
      <c r="A671" s="36">
        <v>776</v>
      </c>
      <c r="B671" s="21" t="s">
        <v>1071</v>
      </c>
      <c r="C671" s="36">
        <v>2009</v>
      </c>
      <c r="D671" s="21" t="s">
        <v>7377</v>
      </c>
      <c r="E671" s="21"/>
    </row>
    <row r="672" spans="1:5" customFormat="1" ht="30" x14ac:dyDescent="0.25">
      <c r="A672" s="36">
        <v>777</v>
      </c>
      <c r="B672" s="21" t="s">
        <v>1071</v>
      </c>
      <c r="C672" s="36">
        <v>2008</v>
      </c>
      <c r="D672" s="21" t="s">
        <v>7376</v>
      </c>
      <c r="E672" s="21"/>
    </row>
    <row r="673" spans="1:5" customFormat="1" ht="30" x14ac:dyDescent="0.25">
      <c r="A673" s="36">
        <v>778</v>
      </c>
      <c r="B673" s="21" t="s">
        <v>1071</v>
      </c>
      <c r="C673" s="36">
        <v>2009</v>
      </c>
      <c r="D673" s="21" t="s">
        <v>7375</v>
      </c>
      <c r="E673" s="21"/>
    </row>
    <row r="674" spans="1:5" customFormat="1" ht="30" x14ac:dyDescent="0.25">
      <c r="A674" s="36">
        <v>779</v>
      </c>
      <c r="B674" s="21" t="s">
        <v>1071</v>
      </c>
      <c r="C674" s="36">
        <v>2011</v>
      </c>
      <c r="D674" s="21" t="s">
        <v>7374</v>
      </c>
      <c r="E674" s="21"/>
    </row>
    <row r="675" spans="1:5" customFormat="1" x14ac:dyDescent="0.25">
      <c r="A675" s="36">
        <v>780</v>
      </c>
      <c r="B675" s="21" t="s">
        <v>3866</v>
      </c>
      <c r="C675" s="36">
        <v>2010</v>
      </c>
      <c r="D675" s="21" t="s">
        <v>7373</v>
      </c>
      <c r="E675" s="21"/>
    </row>
    <row r="676" spans="1:5" customFormat="1" ht="30" x14ac:dyDescent="0.25">
      <c r="A676" s="36">
        <v>781</v>
      </c>
      <c r="B676" s="21" t="s">
        <v>1071</v>
      </c>
      <c r="C676" s="36">
        <v>2008</v>
      </c>
      <c r="D676" s="21" t="s">
        <v>7372</v>
      </c>
      <c r="E676" s="21"/>
    </row>
    <row r="677" spans="1:5" customFormat="1" ht="30" x14ac:dyDescent="0.25">
      <c r="A677" s="36">
        <v>782</v>
      </c>
      <c r="B677" s="21" t="s">
        <v>1071</v>
      </c>
      <c r="C677" s="36">
        <v>2007</v>
      </c>
      <c r="D677" s="21" t="s">
        <v>7371</v>
      </c>
      <c r="E677" s="21"/>
    </row>
    <row r="678" spans="1:5" customFormat="1" ht="30" x14ac:dyDescent="0.25">
      <c r="A678" s="36">
        <v>783</v>
      </c>
      <c r="B678" s="21" t="s">
        <v>1071</v>
      </c>
      <c r="C678" s="36">
        <v>2007</v>
      </c>
      <c r="D678" s="21" t="s">
        <v>7370</v>
      </c>
      <c r="E678" s="21"/>
    </row>
    <row r="679" spans="1:5" customFormat="1" ht="30" x14ac:dyDescent="0.25">
      <c r="A679" s="36">
        <v>784</v>
      </c>
      <c r="B679" s="21" t="s">
        <v>1071</v>
      </c>
      <c r="C679" s="36">
        <v>1999</v>
      </c>
      <c r="D679" s="21" t="s">
        <v>7369</v>
      </c>
      <c r="E679" s="21"/>
    </row>
    <row r="680" spans="1:5" customFormat="1" x14ac:dyDescent="0.25">
      <c r="A680" s="36">
        <v>785</v>
      </c>
      <c r="B680" s="21" t="s">
        <v>1498</v>
      </c>
      <c r="C680" s="36">
        <v>2011</v>
      </c>
      <c r="D680" s="21" t="s">
        <v>7368</v>
      </c>
      <c r="E680" s="21"/>
    </row>
    <row r="681" spans="1:5" customFormat="1" ht="45" x14ac:dyDescent="0.25">
      <c r="A681" s="36">
        <v>786</v>
      </c>
      <c r="B681" s="21" t="s">
        <v>7366</v>
      </c>
      <c r="C681" s="36">
        <v>2010</v>
      </c>
      <c r="D681" s="21" t="s">
        <v>7367</v>
      </c>
      <c r="E681" s="21"/>
    </row>
    <row r="682" spans="1:5" customFormat="1" ht="45" x14ac:dyDescent="0.25">
      <c r="A682" s="36">
        <v>787</v>
      </c>
      <c r="B682" s="21" t="s">
        <v>7364</v>
      </c>
      <c r="C682" s="36">
        <v>2010</v>
      </c>
      <c r="D682" s="21" t="s">
        <v>7365</v>
      </c>
      <c r="E682" s="21"/>
    </row>
    <row r="683" spans="1:5" customFormat="1" ht="30" x14ac:dyDescent="0.25">
      <c r="A683" s="36">
        <v>788</v>
      </c>
      <c r="B683" s="21" t="s">
        <v>7362</v>
      </c>
      <c r="C683" s="36">
        <v>2010</v>
      </c>
      <c r="D683" s="21" t="s">
        <v>7363</v>
      </c>
      <c r="E683" s="21"/>
    </row>
    <row r="684" spans="1:5" customFormat="1" x14ac:dyDescent="0.25">
      <c r="A684" s="36">
        <v>789</v>
      </c>
      <c r="B684" s="21" t="s">
        <v>2614</v>
      </c>
      <c r="C684" s="36">
        <v>2010</v>
      </c>
      <c r="D684" s="21" t="s">
        <v>7361</v>
      </c>
      <c r="E684" s="21"/>
    </row>
    <row r="685" spans="1:5" customFormat="1" ht="30" x14ac:dyDescent="0.25">
      <c r="A685" s="36">
        <v>790</v>
      </c>
      <c r="B685" s="21" t="s">
        <v>2614</v>
      </c>
      <c r="C685" s="36">
        <v>2011</v>
      </c>
      <c r="D685" s="21" t="s">
        <v>7360</v>
      </c>
      <c r="E685" s="21"/>
    </row>
    <row r="686" spans="1:5" customFormat="1" ht="30" x14ac:dyDescent="0.25">
      <c r="A686" s="36">
        <v>791</v>
      </c>
      <c r="B686" s="21" t="s">
        <v>7358</v>
      </c>
      <c r="C686" s="36">
        <v>2010</v>
      </c>
      <c r="D686" s="21" t="s">
        <v>7359</v>
      </c>
      <c r="E686" s="21"/>
    </row>
    <row r="687" spans="1:5" customFormat="1" x14ac:dyDescent="0.25">
      <c r="A687" s="36">
        <v>792</v>
      </c>
      <c r="B687" s="21" t="s">
        <v>7356</v>
      </c>
      <c r="C687" s="36">
        <v>2010</v>
      </c>
      <c r="D687" s="21" t="s">
        <v>7357</v>
      </c>
      <c r="E687" s="21"/>
    </row>
    <row r="688" spans="1:5" customFormat="1" x14ac:dyDescent="0.25">
      <c r="A688" s="36">
        <v>793</v>
      </c>
      <c r="B688" s="21" t="s">
        <v>7354</v>
      </c>
      <c r="C688" s="36">
        <v>1995</v>
      </c>
      <c r="D688" s="21" t="s">
        <v>7355</v>
      </c>
      <c r="E688" s="21"/>
    </row>
    <row r="689" spans="1:5" customFormat="1" x14ac:dyDescent="0.25">
      <c r="A689" s="36">
        <v>794</v>
      </c>
      <c r="B689" s="21" t="s">
        <v>7352</v>
      </c>
      <c r="C689" s="36">
        <v>1976</v>
      </c>
      <c r="D689" s="21" t="s">
        <v>7353</v>
      </c>
      <c r="E689" s="21"/>
    </row>
    <row r="690" spans="1:5" customFormat="1" x14ac:dyDescent="0.25">
      <c r="A690" s="36">
        <v>795</v>
      </c>
      <c r="B690" s="21" t="s">
        <v>5643</v>
      </c>
      <c r="C690" s="36">
        <v>1997</v>
      </c>
      <c r="D690" s="21" t="s">
        <v>7351</v>
      </c>
      <c r="E690" s="21"/>
    </row>
    <row r="691" spans="1:5" customFormat="1" x14ac:dyDescent="0.25">
      <c r="A691" s="36">
        <v>796</v>
      </c>
      <c r="B691" s="21" t="s">
        <v>1878</v>
      </c>
      <c r="C691" s="36">
        <v>2014</v>
      </c>
      <c r="D691" s="21" t="s">
        <v>7350</v>
      </c>
      <c r="E691" s="21"/>
    </row>
    <row r="692" spans="1:5" customFormat="1" x14ac:dyDescent="0.25">
      <c r="A692" s="36">
        <v>797</v>
      </c>
      <c r="B692" s="21" t="s">
        <v>1878</v>
      </c>
      <c r="C692" s="36">
        <v>2014</v>
      </c>
      <c r="D692" s="21" t="s">
        <v>7349</v>
      </c>
      <c r="E692" s="21"/>
    </row>
    <row r="693" spans="1:5" customFormat="1" ht="30" x14ac:dyDescent="0.25">
      <c r="A693" s="36">
        <v>798</v>
      </c>
      <c r="B693" s="21" t="s">
        <v>1455</v>
      </c>
      <c r="C693" s="36">
        <v>2014</v>
      </c>
      <c r="D693" s="21" t="s">
        <v>7348</v>
      </c>
      <c r="E693" s="21"/>
    </row>
    <row r="694" spans="1:5" customFormat="1" x14ac:dyDescent="0.25">
      <c r="A694" s="36">
        <v>799</v>
      </c>
      <c r="B694" s="21" t="s">
        <v>327</v>
      </c>
      <c r="C694" s="36">
        <v>2014</v>
      </c>
      <c r="D694" s="21" t="s">
        <v>7347</v>
      </c>
      <c r="E694" s="21"/>
    </row>
    <row r="695" spans="1:5" customFormat="1" x14ac:dyDescent="0.25">
      <c r="A695" s="36">
        <v>800</v>
      </c>
      <c r="B695" s="21" t="s">
        <v>1878</v>
      </c>
      <c r="C695" s="36">
        <v>2014</v>
      </c>
      <c r="D695" s="21" t="s">
        <v>7347</v>
      </c>
      <c r="E695" s="21"/>
    </row>
    <row r="696" spans="1:5" customFormat="1" x14ac:dyDescent="0.25">
      <c r="A696" s="36">
        <v>801</v>
      </c>
      <c r="B696" s="21" t="s">
        <v>7345</v>
      </c>
      <c r="C696" s="36">
        <v>2014</v>
      </c>
      <c r="D696" s="21" t="s">
        <v>7346</v>
      </c>
      <c r="E696" s="21"/>
    </row>
    <row r="697" spans="1:5" customFormat="1" x14ac:dyDescent="0.25">
      <c r="A697" s="36">
        <v>802</v>
      </c>
      <c r="B697" s="21" t="s">
        <v>1878</v>
      </c>
      <c r="C697" s="36">
        <v>2014</v>
      </c>
      <c r="D697" s="21" t="s">
        <v>7344</v>
      </c>
      <c r="E697" s="21"/>
    </row>
    <row r="698" spans="1:5" customFormat="1" x14ac:dyDescent="0.25">
      <c r="A698" s="36">
        <v>803</v>
      </c>
      <c r="B698" s="21" t="s">
        <v>7342</v>
      </c>
      <c r="C698" s="36">
        <v>1988</v>
      </c>
      <c r="D698" s="21" t="s">
        <v>7343</v>
      </c>
      <c r="E698" s="21" t="s">
        <v>389</v>
      </c>
    </row>
    <row r="699" spans="1:5" customFormat="1" x14ac:dyDescent="0.25">
      <c r="A699" s="36">
        <v>804</v>
      </c>
      <c r="B699" s="21" t="s">
        <v>1953</v>
      </c>
      <c r="C699" s="36">
        <v>1942</v>
      </c>
      <c r="D699" s="21" t="s">
        <v>7340</v>
      </c>
      <c r="E699" s="21" t="s">
        <v>7341</v>
      </c>
    </row>
    <row r="700" spans="1:5" customFormat="1" x14ac:dyDescent="0.25">
      <c r="A700" s="36">
        <v>805</v>
      </c>
      <c r="B700" s="21" t="s">
        <v>7337</v>
      </c>
      <c r="C700" s="36">
        <v>1995</v>
      </c>
      <c r="D700" s="21" t="s">
        <v>7338</v>
      </c>
      <c r="E700" s="21" t="s">
        <v>7339</v>
      </c>
    </row>
    <row r="701" spans="1:5" customFormat="1" x14ac:dyDescent="0.25">
      <c r="A701" s="36">
        <v>806</v>
      </c>
      <c r="B701" s="21" t="s">
        <v>7335</v>
      </c>
      <c r="C701" s="36">
        <v>1969</v>
      </c>
      <c r="D701" s="21" t="s">
        <v>7336</v>
      </c>
      <c r="E701" s="21" t="s">
        <v>6705</v>
      </c>
    </row>
    <row r="702" spans="1:5" customFormat="1" ht="30" x14ac:dyDescent="0.25">
      <c r="A702" s="36">
        <v>807</v>
      </c>
      <c r="B702" s="21" t="s">
        <v>7333</v>
      </c>
      <c r="C702" s="36">
        <v>1998</v>
      </c>
      <c r="D702" s="21" t="s">
        <v>7334</v>
      </c>
      <c r="E702" s="21" t="s">
        <v>553</v>
      </c>
    </row>
    <row r="703" spans="1:5" customFormat="1" ht="30" x14ac:dyDescent="0.25">
      <c r="A703" s="36">
        <v>808</v>
      </c>
      <c r="B703" s="21" t="s">
        <v>7331</v>
      </c>
      <c r="C703" s="36">
        <v>2007</v>
      </c>
      <c r="D703" s="21" t="s">
        <v>7332</v>
      </c>
      <c r="E703" s="21"/>
    </row>
    <row r="704" spans="1:5" customFormat="1" ht="45" x14ac:dyDescent="0.25">
      <c r="A704" s="36">
        <v>809</v>
      </c>
      <c r="B704" s="21" t="s">
        <v>7329</v>
      </c>
      <c r="C704" s="36">
        <v>2011</v>
      </c>
      <c r="D704" s="21" t="s">
        <v>7330</v>
      </c>
      <c r="E704" s="21"/>
    </row>
    <row r="705" spans="1:5" customFormat="1" x14ac:dyDescent="0.25">
      <c r="A705" s="36">
        <v>810</v>
      </c>
      <c r="B705" s="21" t="s">
        <v>1815</v>
      </c>
      <c r="C705" s="36">
        <v>1999</v>
      </c>
      <c r="D705" s="21" t="s">
        <v>7328</v>
      </c>
      <c r="E705" s="21"/>
    </row>
    <row r="706" spans="1:5" customFormat="1" x14ac:dyDescent="0.25">
      <c r="A706" s="36">
        <v>811</v>
      </c>
      <c r="B706" s="21" t="s">
        <v>1571</v>
      </c>
      <c r="C706" s="36">
        <v>2011</v>
      </c>
      <c r="D706" s="21" t="s">
        <v>7327</v>
      </c>
      <c r="E706" s="21"/>
    </row>
    <row r="707" spans="1:5" customFormat="1" ht="30" x14ac:dyDescent="0.25">
      <c r="A707" s="36">
        <v>812</v>
      </c>
      <c r="B707" s="21" t="s">
        <v>3601</v>
      </c>
      <c r="C707" s="36">
        <v>2012</v>
      </c>
      <c r="D707" s="21" t="s">
        <v>7326</v>
      </c>
      <c r="E707" s="21"/>
    </row>
    <row r="708" spans="1:5" customFormat="1" ht="30" x14ac:dyDescent="0.25">
      <c r="A708" s="36">
        <v>814</v>
      </c>
      <c r="B708" s="21" t="s">
        <v>7119</v>
      </c>
      <c r="C708" s="36">
        <v>1992</v>
      </c>
      <c r="D708" s="21" t="s">
        <v>7325</v>
      </c>
      <c r="E708" s="21"/>
    </row>
    <row r="709" spans="1:5" customFormat="1" x14ac:dyDescent="0.25">
      <c r="A709" s="36">
        <v>815</v>
      </c>
      <c r="B709" s="21" t="s">
        <v>1571</v>
      </c>
      <c r="C709" s="36">
        <v>2011</v>
      </c>
      <c r="D709" s="21" t="s">
        <v>7324</v>
      </c>
      <c r="E709" s="21"/>
    </row>
    <row r="710" spans="1:5" customFormat="1" ht="30" x14ac:dyDescent="0.25">
      <c r="A710" s="36">
        <v>816</v>
      </c>
      <c r="B710" s="21" t="s">
        <v>3649</v>
      </c>
      <c r="C710" s="36">
        <v>1998</v>
      </c>
      <c r="D710" s="21" t="s">
        <v>7323</v>
      </c>
      <c r="E710" s="21"/>
    </row>
    <row r="711" spans="1:5" customFormat="1" x14ac:dyDescent="0.25">
      <c r="A711" s="36">
        <v>817</v>
      </c>
      <c r="B711" s="21" t="s">
        <v>7321</v>
      </c>
      <c r="C711" s="36">
        <v>1976</v>
      </c>
      <c r="D711" s="21" t="s">
        <v>7322</v>
      </c>
      <c r="E711" s="21"/>
    </row>
    <row r="712" spans="1:5" customFormat="1" x14ac:dyDescent="0.25">
      <c r="A712" s="36">
        <v>818</v>
      </c>
      <c r="B712" s="21" t="s">
        <v>7319</v>
      </c>
      <c r="C712" s="36">
        <v>2004</v>
      </c>
      <c r="D712" s="21" t="s">
        <v>7320</v>
      </c>
      <c r="E712" s="21"/>
    </row>
    <row r="713" spans="1:5" customFormat="1" x14ac:dyDescent="0.25">
      <c r="A713" s="36">
        <v>819</v>
      </c>
      <c r="B713" s="21" t="s">
        <v>7317</v>
      </c>
      <c r="C713" s="36">
        <v>1999</v>
      </c>
      <c r="D713" s="21" t="s">
        <v>7318</v>
      </c>
      <c r="E713" s="21"/>
    </row>
    <row r="714" spans="1:5" customFormat="1" ht="30" x14ac:dyDescent="0.25">
      <c r="A714" s="36">
        <v>820</v>
      </c>
      <c r="B714" s="21" t="s">
        <v>7315</v>
      </c>
      <c r="C714" s="36">
        <v>2013</v>
      </c>
      <c r="D714" s="21" t="s">
        <v>7316</v>
      </c>
      <c r="E714" s="21"/>
    </row>
    <row r="715" spans="1:5" customFormat="1" ht="45" x14ac:dyDescent="0.25">
      <c r="A715" s="36">
        <v>821</v>
      </c>
      <c r="B715" s="21" t="s">
        <v>7313</v>
      </c>
      <c r="C715" s="36">
        <v>2010</v>
      </c>
      <c r="D715" s="21" t="s">
        <v>7314</v>
      </c>
      <c r="E715" s="21"/>
    </row>
    <row r="716" spans="1:5" customFormat="1" ht="30" x14ac:dyDescent="0.25">
      <c r="A716" s="36">
        <v>822</v>
      </c>
      <c r="B716" s="21" t="s">
        <v>7127</v>
      </c>
      <c r="C716" s="36">
        <v>2013</v>
      </c>
      <c r="D716" s="21" t="s">
        <v>7312</v>
      </c>
      <c r="E716" s="21"/>
    </row>
    <row r="717" spans="1:5" customFormat="1" x14ac:dyDescent="0.25">
      <c r="A717" s="36">
        <v>823</v>
      </c>
      <c r="B717" s="21" t="s">
        <v>4462</v>
      </c>
      <c r="C717" s="36">
        <v>2002</v>
      </c>
      <c r="D717" s="21" t="s">
        <v>7311</v>
      </c>
      <c r="E717" s="21"/>
    </row>
    <row r="718" spans="1:5" customFormat="1" ht="30" x14ac:dyDescent="0.25">
      <c r="A718" s="36">
        <v>824</v>
      </c>
      <c r="B718" s="21" t="s">
        <v>7309</v>
      </c>
      <c r="C718" s="36">
        <v>2011</v>
      </c>
      <c r="D718" s="21" t="s">
        <v>7310</v>
      </c>
      <c r="E718" s="21"/>
    </row>
    <row r="719" spans="1:5" customFormat="1" x14ac:dyDescent="0.25">
      <c r="A719" s="36">
        <v>825</v>
      </c>
      <c r="B719" s="21" t="s">
        <v>6284</v>
      </c>
      <c r="C719" s="36">
        <v>2002</v>
      </c>
      <c r="D719" s="21" t="s">
        <v>7308</v>
      </c>
      <c r="E719" s="21"/>
    </row>
    <row r="720" spans="1:5" customFormat="1" x14ac:dyDescent="0.25">
      <c r="A720" s="36">
        <v>826</v>
      </c>
      <c r="B720" s="21" t="s">
        <v>7306</v>
      </c>
      <c r="C720" s="36">
        <v>2010</v>
      </c>
      <c r="D720" s="21" t="s">
        <v>7307</v>
      </c>
      <c r="E720" s="21"/>
    </row>
    <row r="721" spans="1:5" customFormat="1" x14ac:dyDescent="0.25">
      <c r="A721" s="36">
        <v>827</v>
      </c>
      <c r="B721" s="21" t="s">
        <v>2017</v>
      </c>
      <c r="C721" s="36">
        <v>2010</v>
      </c>
      <c r="D721" s="21" t="s">
        <v>7305</v>
      </c>
      <c r="E721" s="21"/>
    </row>
    <row r="722" spans="1:5" customFormat="1" ht="30" x14ac:dyDescent="0.25">
      <c r="A722" s="36">
        <v>828</v>
      </c>
      <c r="B722" s="21" t="s">
        <v>7303</v>
      </c>
      <c r="C722" s="36">
        <v>1987</v>
      </c>
      <c r="D722" s="21" t="s">
        <v>7304</v>
      </c>
      <c r="E722" s="21"/>
    </row>
    <row r="723" spans="1:5" customFormat="1" x14ac:dyDescent="0.25">
      <c r="A723" s="36">
        <v>829</v>
      </c>
      <c r="B723" s="21" t="s">
        <v>7300</v>
      </c>
      <c r="C723" s="36" t="s">
        <v>2436</v>
      </c>
      <c r="D723" s="21" t="s">
        <v>7302</v>
      </c>
      <c r="E723" s="21"/>
    </row>
    <row r="724" spans="1:5" customFormat="1" x14ac:dyDescent="0.25">
      <c r="A724" s="36">
        <v>830</v>
      </c>
      <c r="B724" s="21" t="s">
        <v>7300</v>
      </c>
      <c r="C724" s="36" t="s">
        <v>2436</v>
      </c>
      <c r="D724" s="21" t="s">
        <v>7301</v>
      </c>
      <c r="E724" s="21"/>
    </row>
    <row r="725" spans="1:5" customFormat="1" x14ac:dyDescent="0.25">
      <c r="A725" s="36">
        <v>831</v>
      </c>
      <c r="B725" s="21" t="s">
        <v>2229</v>
      </c>
      <c r="C725" s="36">
        <v>2014</v>
      </c>
      <c r="D725" s="21" t="s">
        <v>1384</v>
      </c>
      <c r="E725" s="21"/>
    </row>
    <row r="726" spans="1:5" customFormat="1" ht="30" x14ac:dyDescent="0.25">
      <c r="A726" s="36">
        <v>832</v>
      </c>
      <c r="B726" s="21" t="s">
        <v>7298</v>
      </c>
      <c r="C726" s="36">
        <v>2000</v>
      </c>
      <c r="D726" s="21" t="s">
        <v>7299</v>
      </c>
      <c r="E726" s="21"/>
    </row>
    <row r="727" spans="1:5" customFormat="1" x14ac:dyDescent="0.25">
      <c r="A727" s="36">
        <v>833</v>
      </c>
      <c r="B727" s="21" t="s">
        <v>1569</v>
      </c>
      <c r="C727" s="36">
        <v>2006</v>
      </c>
      <c r="D727" s="21" t="s">
        <v>7297</v>
      </c>
      <c r="E727" s="21"/>
    </row>
    <row r="728" spans="1:5" customFormat="1" x14ac:dyDescent="0.25">
      <c r="A728" s="36">
        <v>834</v>
      </c>
      <c r="B728" s="21" t="s">
        <v>7295</v>
      </c>
      <c r="C728" s="36">
        <v>2010</v>
      </c>
      <c r="D728" s="21" t="s">
        <v>7296</v>
      </c>
      <c r="E728" s="21"/>
    </row>
    <row r="729" spans="1:5" customFormat="1" x14ac:dyDescent="0.25">
      <c r="A729" s="36">
        <v>836</v>
      </c>
      <c r="B729" s="21" t="s">
        <v>678</v>
      </c>
      <c r="C729" s="36">
        <v>2014</v>
      </c>
      <c r="D729" s="21" t="s">
        <v>7294</v>
      </c>
      <c r="E729" s="21"/>
    </row>
    <row r="730" spans="1:5" customFormat="1" x14ac:dyDescent="0.25">
      <c r="A730" s="36">
        <v>837</v>
      </c>
      <c r="B730" s="21" t="s">
        <v>1912</v>
      </c>
      <c r="C730" s="36">
        <v>2014</v>
      </c>
      <c r="D730" s="21" t="s">
        <v>7293</v>
      </c>
      <c r="E730" s="21"/>
    </row>
    <row r="731" spans="1:5" customFormat="1" x14ac:dyDescent="0.25">
      <c r="A731" s="36">
        <v>838</v>
      </c>
      <c r="B731" s="21" t="s">
        <v>1912</v>
      </c>
      <c r="C731" s="36">
        <v>2014</v>
      </c>
      <c r="D731" s="21" t="s">
        <v>7292</v>
      </c>
      <c r="E731" s="21"/>
    </row>
    <row r="732" spans="1:5" customFormat="1" x14ac:dyDescent="0.25">
      <c r="A732" s="36">
        <v>839</v>
      </c>
      <c r="B732" s="21" t="s">
        <v>1912</v>
      </c>
      <c r="C732" s="36">
        <v>2014</v>
      </c>
      <c r="D732" s="21" t="s">
        <v>7291</v>
      </c>
      <c r="E732" s="21"/>
    </row>
    <row r="733" spans="1:5" customFormat="1" x14ac:dyDescent="0.25">
      <c r="A733" s="36">
        <v>840</v>
      </c>
      <c r="B733" s="21" t="s">
        <v>1912</v>
      </c>
      <c r="C733" s="36">
        <v>2014</v>
      </c>
      <c r="D733" s="21" t="s">
        <v>7290</v>
      </c>
      <c r="E733" s="21"/>
    </row>
    <row r="734" spans="1:5" customFormat="1" x14ac:dyDescent="0.25">
      <c r="A734" s="36">
        <v>841</v>
      </c>
      <c r="B734" s="21" t="s">
        <v>1912</v>
      </c>
      <c r="C734" s="36">
        <v>2014</v>
      </c>
      <c r="D734" s="21" t="s">
        <v>7289</v>
      </c>
      <c r="E734" s="21"/>
    </row>
    <row r="735" spans="1:5" customFormat="1" x14ac:dyDescent="0.25">
      <c r="A735" s="36">
        <v>842</v>
      </c>
      <c r="B735" s="21" t="s">
        <v>1912</v>
      </c>
      <c r="C735" s="36">
        <v>2014</v>
      </c>
      <c r="D735" s="21" t="s">
        <v>7288</v>
      </c>
      <c r="E735" s="21"/>
    </row>
    <row r="736" spans="1:5" customFormat="1" x14ac:dyDescent="0.25">
      <c r="A736" s="36">
        <v>843</v>
      </c>
      <c r="B736" s="21" t="s">
        <v>1912</v>
      </c>
      <c r="C736" s="36">
        <v>2014</v>
      </c>
      <c r="D736" s="21" t="s">
        <v>7287</v>
      </c>
      <c r="E736" s="21"/>
    </row>
    <row r="737" spans="1:5" customFormat="1" x14ac:dyDescent="0.25">
      <c r="A737" s="36">
        <v>844</v>
      </c>
      <c r="B737" s="21" t="s">
        <v>1912</v>
      </c>
      <c r="C737" s="36">
        <v>2014</v>
      </c>
      <c r="D737" s="21" t="s">
        <v>7286</v>
      </c>
      <c r="E737" s="21"/>
    </row>
    <row r="738" spans="1:5" customFormat="1" x14ac:dyDescent="0.25">
      <c r="A738" s="36">
        <v>845</v>
      </c>
      <c r="B738" s="21" t="s">
        <v>1912</v>
      </c>
      <c r="C738" s="36">
        <v>2014</v>
      </c>
      <c r="D738" s="21" t="s">
        <v>7285</v>
      </c>
      <c r="E738" s="21"/>
    </row>
    <row r="739" spans="1:5" customFormat="1" x14ac:dyDescent="0.25">
      <c r="A739" s="36">
        <v>846</v>
      </c>
      <c r="B739" s="21" t="s">
        <v>1912</v>
      </c>
      <c r="C739" s="36">
        <v>2014</v>
      </c>
      <c r="D739" s="21" t="s">
        <v>7284</v>
      </c>
      <c r="E739" s="21"/>
    </row>
    <row r="740" spans="1:5" customFormat="1" ht="45" x14ac:dyDescent="0.25">
      <c r="A740" s="36">
        <v>847</v>
      </c>
      <c r="B740" s="21" t="s">
        <v>7282</v>
      </c>
      <c r="C740" s="36">
        <v>2000</v>
      </c>
      <c r="D740" s="21" t="s">
        <v>7283</v>
      </c>
      <c r="E740" s="21"/>
    </row>
    <row r="741" spans="1:5" customFormat="1" ht="30" x14ac:dyDescent="0.25">
      <c r="A741" s="36">
        <v>849</v>
      </c>
      <c r="B741" s="21" t="s">
        <v>7280</v>
      </c>
      <c r="C741" s="36">
        <v>2008</v>
      </c>
      <c r="D741" s="21" t="s">
        <v>7281</v>
      </c>
      <c r="E741" s="21"/>
    </row>
    <row r="742" spans="1:5" customFormat="1" ht="30" x14ac:dyDescent="0.25">
      <c r="A742" s="36">
        <v>851</v>
      </c>
      <c r="B742" s="21" t="s">
        <v>7278</v>
      </c>
      <c r="C742" s="36">
        <v>2006</v>
      </c>
      <c r="D742" s="21" t="s">
        <v>7279</v>
      </c>
      <c r="E742" s="21"/>
    </row>
    <row r="743" spans="1:5" customFormat="1" ht="45" x14ac:dyDescent="0.25">
      <c r="A743" s="36">
        <v>854</v>
      </c>
      <c r="B743" s="21" t="s">
        <v>7276</v>
      </c>
      <c r="C743" s="36">
        <v>2011</v>
      </c>
      <c r="D743" s="21" t="s">
        <v>7277</v>
      </c>
      <c r="E743" s="21"/>
    </row>
    <row r="744" spans="1:5" customFormat="1" x14ac:dyDescent="0.25">
      <c r="A744" s="36">
        <v>855</v>
      </c>
      <c r="B744" s="21" t="s">
        <v>820</v>
      </c>
      <c r="C744" s="36">
        <v>2014</v>
      </c>
      <c r="D744" s="21" t="s">
        <v>7275</v>
      </c>
      <c r="E744" s="21"/>
    </row>
    <row r="745" spans="1:5" customFormat="1" x14ac:dyDescent="0.25">
      <c r="A745" s="36">
        <v>856</v>
      </c>
      <c r="B745" s="21" t="s">
        <v>7271</v>
      </c>
      <c r="C745" s="36">
        <v>1981</v>
      </c>
      <c r="D745" s="21" t="s">
        <v>7273</v>
      </c>
      <c r="E745" s="21" t="s">
        <v>7274</v>
      </c>
    </row>
    <row r="746" spans="1:5" customFormat="1" x14ac:dyDescent="0.25">
      <c r="A746" s="36">
        <v>857</v>
      </c>
      <c r="B746" s="21" t="s">
        <v>7271</v>
      </c>
      <c r="C746" s="36">
        <v>1990</v>
      </c>
      <c r="D746" s="21" t="s">
        <v>7272</v>
      </c>
      <c r="E746" s="21"/>
    </row>
    <row r="747" spans="1:5" customFormat="1" x14ac:dyDescent="0.25">
      <c r="A747" s="36">
        <v>858</v>
      </c>
      <c r="B747" s="21" t="s">
        <v>7135</v>
      </c>
      <c r="C747" s="36">
        <v>2014</v>
      </c>
      <c r="D747" s="21" t="s">
        <v>7270</v>
      </c>
      <c r="E747" s="21"/>
    </row>
    <row r="748" spans="1:5" customFormat="1" x14ac:dyDescent="0.25">
      <c r="A748" s="36">
        <v>859</v>
      </c>
      <c r="B748" s="21" t="s">
        <v>7135</v>
      </c>
      <c r="C748" s="36">
        <v>2014</v>
      </c>
      <c r="D748" s="21" t="s">
        <v>7269</v>
      </c>
      <c r="E748" s="21"/>
    </row>
    <row r="749" spans="1:5" customFormat="1" ht="30" x14ac:dyDescent="0.25">
      <c r="A749" s="36">
        <v>860</v>
      </c>
      <c r="B749" s="21" t="s">
        <v>3678</v>
      </c>
      <c r="C749" s="36">
        <v>2002</v>
      </c>
      <c r="D749" s="21" t="s">
        <v>7268</v>
      </c>
      <c r="E749" s="21"/>
    </row>
    <row r="750" spans="1:5" customFormat="1" x14ac:dyDescent="0.25">
      <c r="A750" s="36">
        <v>861</v>
      </c>
      <c r="B750" s="21" t="s">
        <v>2327</v>
      </c>
      <c r="C750" s="36">
        <v>1995</v>
      </c>
      <c r="D750" s="21" t="s">
        <v>7267</v>
      </c>
      <c r="E750" s="21"/>
    </row>
    <row r="751" spans="1:5" customFormat="1" x14ac:dyDescent="0.25">
      <c r="A751" s="36">
        <v>862</v>
      </c>
      <c r="B751" s="21" t="s">
        <v>7265</v>
      </c>
      <c r="C751" s="36">
        <v>2004</v>
      </c>
      <c r="D751" s="21" t="s">
        <v>7266</v>
      </c>
      <c r="E751" s="21" t="s">
        <v>2432</v>
      </c>
    </row>
    <row r="752" spans="1:5" customFormat="1" x14ac:dyDescent="0.25">
      <c r="A752" s="36">
        <v>863</v>
      </c>
      <c r="B752" s="21" t="s">
        <v>7263</v>
      </c>
      <c r="C752" s="36">
        <v>1997</v>
      </c>
      <c r="D752" s="21" t="s">
        <v>7264</v>
      </c>
      <c r="E752" s="21"/>
    </row>
    <row r="753" spans="1:5" customFormat="1" ht="45" x14ac:dyDescent="0.25">
      <c r="A753" s="36">
        <v>864</v>
      </c>
      <c r="B753" s="21" t="s">
        <v>7261</v>
      </c>
      <c r="C753" s="36">
        <v>2013</v>
      </c>
      <c r="D753" s="21" t="s">
        <v>7262</v>
      </c>
      <c r="E753" s="21"/>
    </row>
    <row r="754" spans="1:5" customFormat="1" x14ac:dyDescent="0.25">
      <c r="A754" s="36">
        <v>865</v>
      </c>
      <c r="B754" s="21" t="s">
        <v>7259</v>
      </c>
      <c r="C754" s="36">
        <v>2014</v>
      </c>
      <c r="D754" s="21" t="s">
        <v>7260</v>
      </c>
      <c r="E754" s="21"/>
    </row>
    <row r="755" spans="1:5" customFormat="1" x14ac:dyDescent="0.25">
      <c r="A755" s="36">
        <v>866</v>
      </c>
      <c r="B755" s="21" t="s">
        <v>7257</v>
      </c>
      <c r="C755" s="36">
        <v>2014</v>
      </c>
      <c r="D755" s="21" t="s">
        <v>7258</v>
      </c>
      <c r="E755" s="21"/>
    </row>
    <row r="756" spans="1:5" customFormat="1" ht="30" x14ac:dyDescent="0.25">
      <c r="A756" s="36">
        <v>867</v>
      </c>
      <c r="B756" s="21" t="s">
        <v>7255</v>
      </c>
      <c r="C756" s="36">
        <v>2013</v>
      </c>
      <c r="D756" s="21" t="s">
        <v>7256</v>
      </c>
      <c r="E756" s="21"/>
    </row>
    <row r="757" spans="1:5" customFormat="1" ht="30" x14ac:dyDescent="0.25">
      <c r="A757" s="36">
        <v>868</v>
      </c>
      <c r="B757" s="21" t="s">
        <v>7253</v>
      </c>
      <c r="C757" s="36">
        <v>2013</v>
      </c>
      <c r="D757" s="21" t="s">
        <v>7254</v>
      </c>
      <c r="E757" s="21"/>
    </row>
    <row r="758" spans="1:5" customFormat="1" x14ac:dyDescent="0.25">
      <c r="A758" s="36">
        <v>869</v>
      </c>
      <c r="B758" s="21" t="s">
        <v>1428</v>
      </c>
      <c r="C758" s="36">
        <v>2013</v>
      </c>
      <c r="D758" s="21" t="s">
        <v>7252</v>
      </c>
      <c r="E758" s="21"/>
    </row>
    <row r="759" spans="1:5" customFormat="1" ht="30" x14ac:dyDescent="0.25">
      <c r="A759" s="36">
        <v>870</v>
      </c>
      <c r="B759" s="21" t="s">
        <v>7250</v>
      </c>
      <c r="C759" s="36">
        <v>2014</v>
      </c>
      <c r="D759" s="21" t="s">
        <v>7251</v>
      </c>
      <c r="E759" s="21"/>
    </row>
    <row r="760" spans="1:5" customFormat="1" x14ac:dyDescent="0.25">
      <c r="A760" s="36">
        <v>871</v>
      </c>
      <c r="B760" s="21" t="s">
        <v>7248</v>
      </c>
      <c r="C760" s="36">
        <v>2013</v>
      </c>
      <c r="D760" s="21" t="s">
        <v>7249</v>
      </c>
      <c r="E760" s="21"/>
    </row>
    <row r="761" spans="1:5" customFormat="1" x14ac:dyDescent="0.25">
      <c r="A761" s="36">
        <v>872</v>
      </c>
      <c r="B761" s="21" t="s">
        <v>7246</v>
      </c>
      <c r="C761" s="36">
        <v>2013</v>
      </c>
      <c r="D761" s="21" t="s">
        <v>7247</v>
      </c>
      <c r="E761" s="21"/>
    </row>
    <row r="762" spans="1:5" customFormat="1" ht="30" x14ac:dyDescent="0.25">
      <c r="A762" s="36">
        <v>873</v>
      </c>
      <c r="B762" s="21" t="s">
        <v>7244</v>
      </c>
      <c r="C762" s="36">
        <v>2008</v>
      </c>
      <c r="D762" s="21" t="s">
        <v>7245</v>
      </c>
      <c r="E762" s="21"/>
    </row>
    <row r="763" spans="1:5" customFormat="1" ht="30" x14ac:dyDescent="0.25">
      <c r="A763" s="36">
        <v>874</v>
      </c>
      <c r="B763" s="21" t="s">
        <v>7242</v>
      </c>
      <c r="C763" s="36">
        <v>2014</v>
      </c>
      <c r="D763" s="21" t="s">
        <v>7243</v>
      </c>
      <c r="E763" s="21"/>
    </row>
    <row r="764" spans="1:5" customFormat="1" ht="30" x14ac:dyDescent="0.25">
      <c r="A764" s="36">
        <v>875</v>
      </c>
      <c r="B764" s="21" t="s">
        <v>7240</v>
      </c>
      <c r="C764" s="36">
        <v>2003</v>
      </c>
      <c r="D764" s="21" t="s">
        <v>7241</v>
      </c>
      <c r="E764" s="21" t="s">
        <v>6782</v>
      </c>
    </row>
    <row r="765" spans="1:5" customFormat="1" ht="30" x14ac:dyDescent="0.25">
      <c r="A765" s="36">
        <v>876</v>
      </c>
      <c r="B765" s="21" t="s">
        <v>7237</v>
      </c>
      <c r="C765" s="36">
        <v>2006</v>
      </c>
      <c r="D765" s="21" t="s">
        <v>7238</v>
      </c>
      <c r="E765" s="21" t="s">
        <v>7239</v>
      </c>
    </row>
    <row r="766" spans="1:5" customFormat="1" x14ac:dyDescent="0.25">
      <c r="A766" s="36">
        <v>877</v>
      </c>
      <c r="B766" s="21" t="s">
        <v>7235</v>
      </c>
      <c r="C766" s="36">
        <v>2014</v>
      </c>
      <c r="D766" s="21" t="s">
        <v>7236</v>
      </c>
      <c r="E766" s="21"/>
    </row>
    <row r="767" spans="1:5" customFormat="1" x14ac:dyDescent="0.25">
      <c r="A767" s="36">
        <v>878</v>
      </c>
      <c r="B767" s="21" t="s">
        <v>7233</v>
      </c>
      <c r="C767" s="36">
        <v>1990</v>
      </c>
      <c r="D767" s="21" t="s">
        <v>7234</v>
      </c>
      <c r="E767" s="21"/>
    </row>
    <row r="768" spans="1:5" customFormat="1" x14ac:dyDescent="0.25">
      <c r="A768" s="36">
        <v>879</v>
      </c>
      <c r="B768" s="21" t="s">
        <v>7230</v>
      </c>
      <c r="C768" s="36">
        <v>1982</v>
      </c>
      <c r="D768" s="21" t="s">
        <v>7231</v>
      </c>
      <c r="E768" s="21" t="s">
        <v>7232</v>
      </c>
    </row>
    <row r="769" spans="1:5" customFormat="1" ht="30" x14ac:dyDescent="0.25">
      <c r="A769" s="36">
        <v>880</v>
      </c>
      <c r="B769" s="21" t="s">
        <v>7228</v>
      </c>
      <c r="C769" s="36">
        <v>1985</v>
      </c>
      <c r="D769" s="21" t="s">
        <v>7229</v>
      </c>
      <c r="E769" s="21" t="s">
        <v>553</v>
      </c>
    </row>
    <row r="770" spans="1:5" customFormat="1" x14ac:dyDescent="0.25">
      <c r="A770" s="36">
        <v>881</v>
      </c>
      <c r="B770" s="21" t="s">
        <v>7226</v>
      </c>
      <c r="C770" s="36">
        <v>1990</v>
      </c>
      <c r="D770" s="21" t="s">
        <v>7227</v>
      </c>
      <c r="E770" s="21" t="s">
        <v>431</v>
      </c>
    </row>
    <row r="771" spans="1:5" customFormat="1" ht="30" x14ac:dyDescent="0.25">
      <c r="A771" s="36">
        <v>882</v>
      </c>
      <c r="B771" s="21" t="s">
        <v>7224</v>
      </c>
      <c r="C771" s="36">
        <v>1999</v>
      </c>
      <c r="D771" s="21" t="s">
        <v>7225</v>
      </c>
      <c r="E771" s="21" t="s">
        <v>544</v>
      </c>
    </row>
    <row r="772" spans="1:5" customFormat="1" ht="30" x14ac:dyDescent="0.25">
      <c r="A772" s="36">
        <v>883</v>
      </c>
      <c r="B772" s="21" t="s">
        <v>7222</v>
      </c>
      <c r="C772" s="36">
        <v>2005</v>
      </c>
      <c r="D772" s="21" t="s">
        <v>7223</v>
      </c>
      <c r="E772" s="21" t="s">
        <v>431</v>
      </c>
    </row>
    <row r="773" spans="1:5" customFormat="1" x14ac:dyDescent="0.25">
      <c r="A773" s="36">
        <v>884</v>
      </c>
      <c r="B773" s="21" t="s">
        <v>7220</v>
      </c>
      <c r="C773" s="36">
        <v>1978</v>
      </c>
      <c r="D773" s="21" t="s">
        <v>7221</v>
      </c>
      <c r="E773" s="21" t="s">
        <v>4091</v>
      </c>
    </row>
    <row r="774" spans="1:5" customFormat="1" x14ac:dyDescent="0.25">
      <c r="A774" s="36">
        <v>885</v>
      </c>
      <c r="B774" s="21" t="s">
        <v>7218</v>
      </c>
      <c r="C774" s="36">
        <v>1992</v>
      </c>
      <c r="D774" s="21" t="s">
        <v>7219</v>
      </c>
      <c r="E774" s="21" t="s">
        <v>2540</v>
      </c>
    </row>
    <row r="775" spans="1:5" customFormat="1" x14ac:dyDescent="0.25">
      <c r="A775" s="36">
        <v>886</v>
      </c>
      <c r="B775" s="21" t="s">
        <v>7216</v>
      </c>
      <c r="C775" s="36">
        <v>2005</v>
      </c>
      <c r="D775" s="21" t="s">
        <v>7217</v>
      </c>
      <c r="E775" s="21"/>
    </row>
    <row r="776" spans="1:5" customFormat="1" x14ac:dyDescent="0.25">
      <c r="A776" s="36">
        <v>887</v>
      </c>
      <c r="B776" s="21" t="s">
        <v>5381</v>
      </c>
      <c r="C776" s="36">
        <v>2006</v>
      </c>
      <c r="D776" s="21" t="s">
        <v>7215</v>
      </c>
      <c r="E776" s="21"/>
    </row>
    <row r="777" spans="1:5" customFormat="1" ht="30" x14ac:dyDescent="0.25">
      <c r="A777" s="36">
        <v>888</v>
      </c>
      <c r="B777" s="21" t="s">
        <v>7213</v>
      </c>
      <c r="C777" s="36">
        <v>1995</v>
      </c>
      <c r="D777" s="21" t="s">
        <v>7214</v>
      </c>
      <c r="E777" s="21"/>
    </row>
    <row r="778" spans="1:5" customFormat="1" x14ac:dyDescent="0.25">
      <c r="A778" s="36">
        <v>889</v>
      </c>
      <c r="B778" s="21" t="s">
        <v>2017</v>
      </c>
      <c r="C778" s="36">
        <v>2012</v>
      </c>
      <c r="D778" s="21" t="s">
        <v>7212</v>
      </c>
      <c r="E778" s="21"/>
    </row>
    <row r="779" spans="1:5" customFormat="1" ht="45" x14ac:dyDescent="0.25">
      <c r="A779" s="36">
        <v>890</v>
      </c>
      <c r="B779" s="21" t="s">
        <v>1815</v>
      </c>
      <c r="C779" s="36">
        <v>2000</v>
      </c>
      <c r="D779" s="21" t="s">
        <v>7211</v>
      </c>
      <c r="E779" s="21"/>
    </row>
    <row r="780" spans="1:5" customFormat="1" x14ac:dyDescent="0.25">
      <c r="A780" s="36">
        <v>892</v>
      </c>
      <c r="B780" s="21" t="s">
        <v>2265</v>
      </c>
      <c r="C780" s="36">
        <v>2013</v>
      </c>
      <c r="D780" s="21" t="s">
        <v>7210</v>
      </c>
      <c r="E780" s="21"/>
    </row>
    <row r="781" spans="1:5" customFormat="1" x14ac:dyDescent="0.25">
      <c r="A781" s="36">
        <v>893</v>
      </c>
      <c r="B781" s="21" t="s">
        <v>6668</v>
      </c>
      <c r="C781" s="36">
        <v>2000</v>
      </c>
      <c r="D781" s="21" t="s">
        <v>7209</v>
      </c>
      <c r="E781" s="21"/>
    </row>
    <row r="782" spans="1:5" customFormat="1" ht="30" x14ac:dyDescent="0.25">
      <c r="A782" s="36">
        <v>894</v>
      </c>
      <c r="B782" s="21" t="s">
        <v>7207</v>
      </c>
      <c r="C782" s="36">
        <v>2011</v>
      </c>
      <c r="D782" s="21" t="s">
        <v>7208</v>
      </c>
      <c r="E782" s="21"/>
    </row>
    <row r="783" spans="1:5" customFormat="1" x14ac:dyDescent="0.25">
      <c r="A783" s="36">
        <v>895</v>
      </c>
      <c r="B783" s="21" t="s">
        <v>7205</v>
      </c>
      <c r="C783" s="36">
        <v>2012</v>
      </c>
      <c r="D783" s="21" t="s">
        <v>7206</v>
      </c>
      <c r="E783" s="21"/>
    </row>
    <row r="784" spans="1:5" customFormat="1" x14ac:dyDescent="0.25">
      <c r="A784" s="36">
        <v>896</v>
      </c>
      <c r="B784" s="21" t="s">
        <v>1878</v>
      </c>
      <c r="C784" s="36">
        <v>2014</v>
      </c>
      <c r="D784" s="21" t="s">
        <v>7204</v>
      </c>
      <c r="E784" s="21"/>
    </row>
    <row r="785" spans="1:5" customFormat="1" ht="30" x14ac:dyDescent="0.25">
      <c r="A785" s="36">
        <v>897</v>
      </c>
      <c r="B785" s="21" t="s">
        <v>4191</v>
      </c>
      <c r="C785" s="36">
        <v>2011</v>
      </c>
      <c r="D785" s="21" t="s">
        <v>7203</v>
      </c>
      <c r="E785" s="21"/>
    </row>
    <row r="786" spans="1:5" customFormat="1" x14ac:dyDescent="0.25">
      <c r="A786" s="36">
        <v>898</v>
      </c>
      <c r="B786" s="21" t="s">
        <v>1878</v>
      </c>
      <c r="C786" s="36">
        <v>2010</v>
      </c>
      <c r="D786" s="21" t="s">
        <v>7202</v>
      </c>
      <c r="E786" s="21"/>
    </row>
    <row r="787" spans="1:5" customFormat="1" x14ac:dyDescent="0.25">
      <c r="A787" s="36">
        <v>899</v>
      </c>
      <c r="B787" s="21" t="s">
        <v>1569</v>
      </c>
      <c r="C787" s="36">
        <v>2003</v>
      </c>
      <c r="D787" s="21" t="s">
        <v>7201</v>
      </c>
      <c r="E787" s="21"/>
    </row>
    <row r="788" spans="1:5" customFormat="1" x14ac:dyDescent="0.25">
      <c r="A788" s="36">
        <v>900</v>
      </c>
      <c r="B788" s="21" t="s">
        <v>2345</v>
      </c>
      <c r="C788" s="36">
        <v>2006</v>
      </c>
      <c r="D788" s="21" t="s">
        <v>7200</v>
      </c>
      <c r="E788" s="21"/>
    </row>
    <row r="789" spans="1:5" customFormat="1" x14ac:dyDescent="0.25">
      <c r="A789" s="36">
        <v>901</v>
      </c>
      <c r="B789" s="21" t="s">
        <v>7198</v>
      </c>
      <c r="C789" s="36">
        <v>2002</v>
      </c>
      <c r="D789" s="21" t="s">
        <v>7199</v>
      </c>
      <c r="E789" s="21"/>
    </row>
    <row r="790" spans="1:5" customFormat="1" ht="45" x14ac:dyDescent="0.25">
      <c r="A790" s="36">
        <v>902</v>
      </c>
      <c r="B790" s="21" t="s">
        <v>7196</v>
      </c>
      <c r="C790" s="36">
        <v>2012</v>
      </c>
      <c r="D790" s="21" t="s">
        <v>7197</v>
      </c>
      <c r="E790" s="21"/>
    </row>
    <row r="791" spans="1:5" customFormat="1" ht="30" x14ac:dyDescent="0.25">
      <c r="A791" s="36">
        <v>903</v>
      </c>
      <c r="B791" s="21" t="s">
        <v>7194</v>
      </c>
      <c r="C791" s="36">
        <v>2006</v>
      </c>
      <c r="D791" s="21" t="s">
        <v>7195</v>
      </c>
      <c r="E791" s="21"/>
    </row>
    <row r="792" spans="1:5" customFormat="1" ht="30" x14ac:dyDescent="0.25">
      <c r="A792" s="36">
        <v>904</v>
      </c>
      <c r="B792" s="21" t="s">
        <v>7176</v>
      </c>
      <c r="C792" s="36">
        <v>2002</v>
      </c>
      <c r="D792" s="21" t="s">
        <v>7193</v>
      </c>
      <c r="E792" s="21"/>
    </row>
    <row r="793" spans="1:5" customFormat="1" x14ac:dyDescent="0.25">
      <c r="A793" s="36">
        <v>905</v>
      </c>
      <c r="B793" s="21" t="s">
        <v>4160</v>
      </c>
      <c r="C793" s="36">
        <v>2010</v>
      </c>
      <c r="D793" s="21" t="s">
        <v>7192</v>
      </c>
      <c r="E793" s="21"/>
    </row>
    <row r="794" spans="1:5" customFormat="1" ht="30" x14ac:dyDescent="0.25">
      <c r="A794" s="36">
        <v>906</v>
      </c>
      <c r="B794" s="21" t="s">
        <v>7190</v>
      </c>
      <c r="C794" s="36">
        <v>2004</v>
      </c>
      <c r="D794" s="21" t="s">
        <v>7191</v>
      </c>
      <c r="E794" s="21"/>
    </row>
    <row r="795" spans="1:5" customFormat="1" x14ac:dyDescent="0.25">
      <c r="A795" s="36">
        <v>907</v>
      </c>
      <c r="B795" s="21" t="s">
        <v>7188</v>
      </c>
      <c r="C795" s="36">
        <v>2013</v>
      </c>
      <c r="D795" s="21" t="s">
        <v>7189</v>
      </c>
      <c r="E795" s="21"/>
    </row>
    <row r="796" spans="1:5" customFormat="1" ht="30" x14ac:dyDescent="0.25">
      <c r="A796" s="36">
        <v>908</v>
      </c>
      <c r="B796" s="21" t="s">
        <v>7186</v>
      </c>
      <c r="C796" s="36">
        <v>1997</v>
      </c>
      <c r="D796" s="21" t="s">
        <v>7187</v>
      </c>
      <c r="E796" s="21"/>
    </row>
    <row r="797" spans="1:5" customFormat="1" x14ac:dyDescent="0.25">
      <c r="A797" s="36">
        <v>909</v>
      </c>
      <c r="B797" s="21" t="s">
        <v>1425</v>
      </c>
      <c r="C797" s="36">
        <v>2012</v>
      </c>
      <c r="D797" s="21" t="s">
        <v>7185</v>
      </c>
      <c r="E797" s="21"/>
    </row>
    <row r="798" spans="1:5" customFormat="1" x14ac:dyDescent="0.25">
      <c r="A798" s="36">
        <v>910</v>
      </c>
      <c r="B798" s="21" t="s">
        <v>7183</v>
      </c>
      <c r="C798" s="36">
        <v>2000</v>
      </c>
      <c r="D798" s="21" t="s">
        <v>7184</v>
      </c>
      <c r="E798" s="21"/>
    </row>
    <row r="799" spans="1:5" customFormat="1" x14ac:dyDescent="0.25">
      <c r="A799" s="36">
        <v>911</v>
      </c>
      <c r="B799" s="21" t="s">
        <v>2017</v>
      </c>
      <c r="C799" s="36">
        <v>2010</v>
      </c>
      <c r="D799" s="21" t="s">
        <v>7182</v>
      </c>
      <c r="E799" s="21"/>
    </row>
    <row r="800" spans="1:5" customFormat="1" ht="30" x14ac:dyDescent="0.25">
      <c r="A800" s="36">
        <v>912</v>
      </c>
      <c r="B800" s="21" t="s">
        <v>1353</v>
      </c>
      <c r="C800" s="36">
        <v>2013</v>
      </c>
      <c r="D800" s="21" t="s">
        <v>7180</v>
      </c>
      <c r="E800" s="21" t="s">
        <v>7181</v>
      </c>
    </row>
    <row r="801" spans="1:5" customFormat="1" x14ac:dyDescent="0.25">
      <c r="A801" s="36">
        <v>913</v>
      </c>
      <c r="B801" s="21" t="s">
        <v>7178</v>
      </c>
      <c r="C801" s="36">
        <v>2004</v>
      </c>
      <c r="D801" s="21" t="s">
        <v>7179</v>
      </c>
      <c r="E801" s="21"/>
    </row>
    <row r="802" spans="1:5" customFormat="1" ht="30" x14ac:dyDescent="0.25">
      <c r="A802" s="36">
        <v>914</v>
      </c>
      <c r="B802" s="21" t="s">
        <v>7176</v>
      </c>
      <c r="C802" s="36">
        <v>2010</v>
      </c>
      <c r="D802" s="21" t="s">
        <v>7177</v>
      </c>
      <c r="E802" s="21"/>
    </row>
    <row r="803" spans="1:5" customFormat="1" ht="30" x14ac:dyDescent="0.25">
      <c r="A803" s="36">
        <v>916</v>
      </c>
      <c r="B803" s="21" t="s">
        <v>7174</v>
      </c>
      <c r="C803" s="36">
        <v>2010</v>
      </c>
      <c r="D803" s="21" t="s">
        <v>7175</v>
      </c>
      <c r="E803" s="21"/>
    </row>
    <row r="804" spans="1:5" customFormat="1" ht="30" x14ac:dyDescent="0.25">
      <c r="A804" s="36">
        <v>917</v>
      </c>
      <c r="B804" s="21" t="s">
        <v>7172</v>
      </c>
      <c r="C804" s="36">
        <v>2001</v>
      </c>
      <c r="D804" s="21" t="s">
        <v>7173</v>
      </c>
      <c r="E804" s="21"/>
    </row>
    <row r="805" spans="1:5" customFormat="1" ht="30" x14ac:dyDescent="0.25">
      <c r="A805" s="36">
        <v>918</v>
      </c>
      <c r="B805" s="21" t="s">
        <v>7170</v>
      </c>
      <c r="C805" s="36">
        <v>1997</v>
      </c>
      <c r="D805" s="21" t="s">
        <v>7171</v>
      </c>
      <c r="E805" s="21"/>
    </row>
    <row r="806" spans="1:5" customFormat="1" ht="30" x14ac:dyDescent="0.25">
      <c r="A806" s="36">
        <v>919</v>
      </c>
      <c r="B806" s="21" t="s">
        <v>3603</v>
      </c>
      <c r="C806" s="36">
        <v>2010</v>
      </c>
      <c r="D806" s="21" t="s">
        <v>3604</v>
      </c>
      <c r="E806" s="21"/>
    </row>
    <row r="807" spans="1:5" customFormat="1" ht="30" x14ac:dyDescent="0.25">
      <c r="A807" s="36">
        <v>920</v>
      </c>
      <c r="B807" s="21" t="s">
        <v>3120</v>
      </c>
      <c r="C807" s="36">
        <v>1994</v>
      </c>
      <c r="D807" s="21" t="s">
        <v>7169</v>
      </c>
      <c r="E807" s="21"/>
    </row>
    <row r="808" spans="1:5" customFormat="1" x14ac:dyDescent="0.25">
      <c r="A808" s="36">
        <v>923</v>
      </c>
      <c r="B808" s="21" t="s">
        <v>7167</v>
      </c>
      <c r="C808" s="36">
        <v>1996</v>
      </c>
      <c r="D808" s="21" t="s">
        <v>7168</v>
      </c>
      <c r="E808" s="21"/>
    </row>
    <row r="809" spans="1:5" customFormat="1" x14ac:dyDescent="0.25">
      <c r="A809" s="36">
        <v>925</v>
      </c>
      <c r="B809" s="21" t="s">
        <v>6590</v>
      </c>
      <c r="C809" s="36">
        <v>2002</v>
      </c>
      <c r="D809" s="21" t="s">
        <v>4905</v>
      </c>
      <c r="E809" s="21"/>
    </row>
    <row r="810" spans="1:5" customFormat="1" x14ac:dyDescent="0.25">
      <c r="A810" s="36">
        <v>926</v>
      </c>
      <c r="B810" s="21" t="s">
        <v>4166</v>
      </c>
      <c r="C810" s="36">
        <v>2014</v>
      </c>
      <c r="D810" s="21" t="s">
        <v>7166</v>
      </c>
      <c r="E810" s="21"/>
    </row>
    <row r="811" spans="1:5" customFormat="1" x14ac:dyDescent="0.25">
      <c r="A811" s="36">
        <v>927</v>
      </c>
      <c r="B811" s="21" t="s">
        <v>4166</v>
      </c>
      <c r="C811" s="36">
        <v>2007</v>
      </c>
      <c r="D811" s="21" t="s">
        <v>7165</v>
      </c>
      <c r="E811" s="21"/>
    </row>
    <row r="812" spans="1:5" customFormat="1" ht="30" x14ac:dyDescent="0.25">
      <c r="A812" s="36">
        <v>929</v>
      </c>
      <c r="B812" s="21" t="s">
        <v>7163</v>
      </c>
      <c r="C812" s="36">
        <v>2010</v>
      </c>
      <c r="D812" s="21" t="s">
        <v>7164</v>
      </c>
      <c r="E812" s="21"/>
    </row>
    <row r="813" spans="1:5" customFormat="1" ht="45" x14ac:dyDescent="0.25">
      <c r="A813" s="36">
        <v>930</v>
      </c>
      <c r="B813" s="21" t="s">
        <v>7161</v>
      </c>
      <c r="C813" s="36">
        <v>2013</v>
      </c>
      <c r="D813" s="21" t="s">
        <v>7162</v>
      </c>
      <c r="E813" s="21"/>
    </row>
    <row r="814" spans="1:5" customFormat="1" ht="30" x14ac:dyDescent="0.25">
      <c r="A814" s="36">
        <v>931</v>
      </c>
      <c r="B814" s="21" t="s">
        <v>7159</v>
      </c>
      <c r="C814" s="36">
        <v>1999</v>
      </c>
      <c r="D814" s="21" t="s">
        <v>7160</v>
      </c>
      <c r="E814" s="21"/>
    </row>
    <row r="815" spans="1:5" customFormat="1" ht="30" x14ac:dyDescent="0.25">
      <c r="A815" s="36">
        <v>932</v>
      </c>
      <c r="B815" s="21" t="s">
        <v>7157</v>
      </c>
      <c r="C815" s="36">
        <v>1998</v>
      </c>
      <c r="D815" s="21" t="s">
        <v>7158</v>
      </c>
      <c r="E815" s="21" t="s">
        <v>7086</v>
      </c>
    </row>
    <row r="816" spans="1:5" customFormat="1" x14ac:dyDescent="0.25">
      <c r="A816" s="36">
        <v>933</v>
      </c>
      <c r="B816" s="21" t="s">
        <v>7155</v>
      </c>
      <c r="C816" s="36">
        <v>1989</v>
      </c>
      <c r="D816" s="21" t="s">
        <v>7156</v>
      </c>
      <c r="E816" s="21"/>
    </row>
    <row r="817" spans="1:5" customFormat="1" ht="30" x14ac:dyDescent="0.25">
      <c r="A817" s="36">
        <v>934</v>
      </c>
      <c r="B817" s="21" t="s">
        <v>6416</v>
      </c>
      <c r="C817" s="36">
        <v>2007</v>
      </c>
      <c r="D817" s="21" t="s">
        <v>7154</v>
      </c>
      <c r="E817" s="21"/>
    </row>
    <row r="818" spans="1:5" customFormat="1" ht="30" x14ac:dyDescent="0.25">
      <c r="A818" s="36">
        <v>935</v>
      </c>
      <c r="B818" s="21" t="s">
        <v>7152</v>
      </c>
      <c r="C818" s="36">
        <v>2013</v>
      </c>
      <c r="D818" s="21" t="s">
        <v>7153</v>
      </c>
      <c r="E818" s="21"/>
    </row>
    <row r="819" spans="1:5" customFormat="1" x14ac:dyDescent="0.25">
      <c r="A819" s="36">
        <v>936</v>
      </c>
      <c r="B819" s="21" t="s">
        <v>7149</v>
      </c>
      <c r="C819" s="36">
        <v>1998</v>
      </c>
      <c r="D819" s="21" t="s">
        <v>7150</v>
      </c>
      <c r="E819" s="21" t="s">
        <v>7151</v>
      </c>
    </row>
    <row r="820" spans="1:5" customFormat="1" ht="30" x14ac:dyDescent="0.25">
      <c r="A820" s="36">
        <v>937</v>
      </c>
      <c r="B820" s="21" t="s">
        <v>7147</v>
      </c>
      <c r="C820" s="36">
        <v>2012</v>
      </c>
      <c r="D820" s="21" t="s">
        <v>7148</v>
      </c>
      <c r="E820" s="21" t="s">
        <v>5211</v>
      </c>
    </row>
    <row r="821" spans="1:5" customFormat="1" ht="30" x14ac:dyDescent="0.25">
      <c r="A821" s="36">
        <v>938</v>
      </c>
      <c r="B821" s="21" t="s">
        <v>5318</v>
      </c>
      <c r="C821" s="36">
        <v>1987</v>
      </c>
      <c r="D821" s="21" t="s">
        <v>7146</v>
      </c>
      <c r="E821" s="21" t="s">
        <v>5211</v>
      </c>
    </row>
    <row r="822" spans="1:5" customFormat="1" x14ac:dyDescent="0.25">
      <c r="A822" s="36">
        <v>939</v>
      </c>
      <c r="B822" s="21" t="s">
        <v>2327</v>
      </c>
      <c r="C822" s="36">
        <v>2000</v>
      </c>
      <c r="D822" s="21" t="s">
        <v>7145</v>
      </c>
      <c r="E822" s="21"/>
    </row>
    <row r="823" spans="1:5" customFormat="1" x14ac:dyDescent="0.25">
      <c r="A823" s="36">
        <v>940</v>
      </c>
      <c r="B823" s="21" t="s">
        <v>327</v>
      </c>
      <c r="C823" s="36">
        <v>2001</v>
      </c>
      <c r="D823" s="21" t="s">
        <v>7144</v>
      </c>
      <c r="E823" s="21"/>
    </row>
    <row r="824" spans="1:5" customFormat="1" x14ac:dyDescent="0.25">
      <c r="A824" s="36">
        <v>941</v>
      </c>
      <c r="B824" s="21" t="s">
        <v>327</v>
      </c>
      <c r="C824" s="36">
        <v>2006</v>
      </c>
      <c r="D824" s="21" t="s">
        <v>7143</v>
      </c>
      <c r="E824" s="21"/>
    </row>
    <row r="825" spans="1:5" customFormat="1" x14ac:dyDescent="0.25">
      <c r="A825" s="36">
        <v>942</v>
      </c>
      <c r="B825" s="21" t="s">
        <v>327</v>
      </c>
      <c r="C825" s="36">
        <v>2001</v>
      </c>
      <c r="D825" s="21" t="s">
        <v>7142</v>
      </c>
      <c r="E825" s="21"/>
    </row>
    <row r="826" spans="1:5" customFormat="1" x14ac:dyDescent="0.25">
      <c r="A826" s="36">
        <v>943</v>
      </c>
      <c r="B826" s="21" t="s">
        <v>327</v>
      </c>
      <c r="C826" s="36">
        <v>2006</v>
      </c>
      <c r="D826" s="21" t="s">
        <v>7141</v>
      </c>
      <c r="E826" s="21"/>
    </row>
    <row r="827" spans="1:5" customFormat="1" x14ac:dyDescent="0.25">
      <c r="A827" s="36">
        <v>944</v>
      </c>
      <c r="B827" s="21" t="s">
        <v>327</v>
      </c>
      <c r="C827" s="36">
        <v>2001</v>
      </c>
      <c r="D827" s="21" t="s">
        <v>7140</v>
      </c>
      <c r="E827" s="21"/>
    </row>
    <row r="828" spans="1:5" customFormat="1" ht="30" x14ac:dyDescent="0.25">
      <c r="A828" s="36">
        <v>945</v>
      </c>
      <c r="B828" s="21" t="s">
        <v>4220</v>
      </c>
      <c r="C828" s="36">
        <v>2014</v>
      </c>
      <c r="D828" s="21" t="s">
        <v>7139</v>
      </c>
      <c r="E828" s="21"/>
    </row>
    <row r="829" spans="1:5" customFormat="1" x14ac:dyDescent="0.25">
      <c r="A829" s="36">
        <v>946</v>
      </c>
      <c r="B829" s="21" t="s">
        <v>327</v>
      </c>
      <c r="C829" s="36">
        <v>2014</v>
      </c>
      <c r="D829" s="21" t="s">
        <v>7138</v>
      </c>
      <c r="E829" s="21"/>
    </row>
    <row r="830" spans="1:5" customFormat="1" x14ac:dyDescent="0.25">
      <c r="A830" s="36">
        <v>947</v>
      </c>
      <c r="B830" s="21" t="s">
        <v>327</v>
      </c>
      <c r="C830" s="36">
        <v>2001</v>
      </c>
      <c r="D830" s="21" t="s">
        <v>7137</v>
      </c>
      <c r="E830" s="21"/>
    </row>
    <row r="831" spans="1:5" customFormat="1" x14ac:dyDescent="0.25">
      <c r="A831" s="36">
        <v>948</v>
      </c>
      <c r="B831" s="21" t="s">
        <v>7135</v>
      </c>
      <c r="C831" s="36">
        <v>2014</v>
      </c>
      <c r="D831" s="21" t="s">
        <v>7136</v>
      </c>
      <c r="E831" s="21"/>
    </row>
    <row r="832" spans="1:5" customFormat="1" x14ac:dyDescent="0.25">
      <c r="A832" s="36">
        <v>949</v>
      </c>
      <c r="B832" s="21" t="s">
        <v>327</v>
      </c>
      <c r="C832" s="36">
        <v>2014</v>
      </c>
      <c r="D832" s="21" t="s">
        <v>7134</v>
      </c>
      <c r="E832" s="21"/>
    </row>
    <row r="833" spans="1:5" customFormat="1" x14ac:dyDescent="0.25">
      <c r="A833" s="36">
        <v>950</v>
      </c>
      <c r="B833" s="21" t="s">
        <v>327</v>
      </c>
      <c r="C833" s="36">
        <v>2014</v>
      </c>
      <c r="D833" s="21" t="s">
        <v>4</v>
      </c>
      <c r="E833" s="21"/>
    </row>
    <row r="834" spans="1:5" customFormat="1" x14ac:dyDescent="0.25">
      <c r="A834" s="36">
        <v>951</v>
      </c>
      <c r="B834" s="21" t="s">
        <v>327</v>
      </c>
      <c r="C834" s="36">
        <v>2014</v>
      </c>
      <c r="D834" s="21" t="s">
        <v>7133</v>
      </c>
      <c r="E834" s="21"/>
    </row>
    <row r="835" spans="1:5" customFormat="1" x14ac:dyDescent="0.25">
      <c r="A835" s="36">
        <v>952</v>
      </c>
      <c r="B835" s="21" t="s">
        <v>327</v>
      </c>
      <c r="C835" s="36">
        <v>2004</v>
      </c>
      <c r="D835" s="21" t="s">
        <v>7132</v>
      </c>
      <c r="E835" s="21"/>
    </row>
    <row r="836" spans="1:5" customFormat="1" x14ac:dyDescent="0.25">
      <c r="A836" s="36">
        <v>953</v>
      </c>
      <c r="B836" s="21" t="s">
        <v>327</v>
      </c>
      <c r="C836" s="36">
        <v>2010</v>
      </c>
      <c r="D836" s="21" t="s">
        <v>7131</v>
      </c>
      <c r="E836" s="21"/>
    </row>
    <row r="837" spans="1:5" customFormat="1" x14ac:dyDescent="0.25">
      <c r="A837" s="36">
        <v>955</v>
      </c>
      <c r="B837" s="21" t="s">
        <v>327</v>
      </c>
      <c r="C837" s="36">
        <v>2014</v>
      </c>
      <c r="D837" s="21" t="s">
        <v>3</v>
      </c>
      <c r="E837" s="21"/>
    </row>
    <row r="838" spans="1:5" customFormat="1" x14ac:dyDescent="0.25">
      <c r="A838" s="36">
        <v>956</v>
      </c>
      <c r="B838" s="21" t="s">
        <v>7129</v>
      </c>
      <c r="C838" s="36">
        <v>2013</v>
      </c>
      <c r="D838" s="21" t="s">
        <v>7130</v>
      </c>
      <c r="E838" s="21"/>
    </row>
    <row r="839" spans="1:5" customFormat="1" x14ac:dyDescent="0.25">
      <c r="A839" s="36">
        <v>957</v>
      </c>
      <c r="B839" s="21" t="s">
        <v>7127</v>
      </c>
      <c r="C839" s="36">
        <v>2008</v>
      </c>
      <c r="D839" s="21" t="s">
        <v>7128</v>
      </c>
      <c r="E839" s="21"/>
    </row>
    <row r="840" spans="1:5" customFormat="1" ht="30" x14ac:dyDescent="0.25">
      <c r="A840" s="36">
        <v>958</v>
      </c>
      <c r="B840" s="21" t="s">
        <v>4220</v>
      </c>
      <c r="C840" s="36">
        <v>2013</v>
      </c>
      <c r="D840" s="21" t="s">
        <v>7126</v>
      </c>
      <c r="E840" s="21"/>
    </row>
    <row r="841" spans="1:5" customFormat="1" ht="30" x14ac:dyDescent="0.25">
      <c r="A841" s="36">
        <v>959</v>
      </c>
      <c r="B841" s="21" t="s">
        <v>4220</v>
      </c>
      <c r="C841" s="36">
        <v>2014</v>
      </c>
      <c r="D841" s="21" t="s">
        <v>7125</v>
      </c>
      <c r="E841" s="21"/>
    </row>
    <row r="842" spans="1:5" customFormat="1" x14ac:dyDescent="0.25">
      <c r="A842" s="36">
        <v>960</v>
      </c>
      <c r="B842" s="21" t="s">
        <v>327</v>
      </c>
      <c r="C842" s="36">
        <v>2011</v>
      </c>
      <c r="D842" s="21" t="s">
        <v>7124</v>
      </c>
      <c r="E842" s="21"/>
    </row>
    <row r="843" spans="1:5" customFormat="1" ht="30" x14ac:dyDescent="0.25">
      <c r="A843" s="36">
        <v>963</v>
      </c>
      <c r="B843" s="21" t="s">
        <v>7122</v>
      </c>
      <c r="C843" s="36">
        <v>1998</v>
      </c>
      <c r="D843" s="21" t="s">
        <v>7123</v>
      </c>
      <c r="E843" s="21"/>
    </row>
    <row r="844" spans="1:5" customFormat="1" x14ac:dyDescent="0.25">
      <c r="A844" s="36">
        <v>965</v>
      </c>
      <c r="B844" s="21" t="s">
        <v>7119</v>
      </c>
      <c r="C844" s="36">
        <v>2003</v>
      </c>
      <c r="D844" s="21" t="s">
        <v>7121</v>
      </c>
      <c r="E844" s="21"/>
    </row>
    <row r="845" spans="1:5" customFormat="1" x14ac:dyDescent="0.25">
      <c r="A845" s="36">
        <v>966</v>
      </c>
      <c r="B845" s="21" t="s">
        <v>7119</v>
      </c>
      <c r="C845" s="36">
        <v>2008</v>
      </c>
      <c r="D845" s="21" t="s">
        <v>7120</v>
      </c>
      <c r="E845" s="21"/>
    </row>
    <row r="846" spans="1:5" customFormat="1" x14ac:dyDescent="0.25">
      <c r="A846" s="36">
        <v>978</v>
      </c>
      <c r="B846" s="21" t="s">
        <v>1428</v>
      </c>
      <c r="C846" s="36">
        <v>2011</v>
      </c>
      <c r="D846" s="21" t="s">
        <v>7118</v>
      </c>
      <c r="E846" s="21"/>
    </row>
    <row r="847" spans="1:5" customFormat="1" ht="45" x14ac:dyDescent="0.25">
      <c r="A847" s="36">
        <v>980</v>
      </c>
      <c r="B847" s="21" t="s">
        <v>7115</v>
      </c>
      <c r="C847" s="36">
        <v>1997</v>
      </c>
      <c r="D847" s="21" t="s">
        <v>7116</v>
      </c>
      <c r="E847" s="21" t="s">
        <v>7117</v>
      </c>
    </row>
    <row r="848" spans="1:5" customFormat="1" x14ac:dyDescent="0.25">
      <c r="A848" s="36">
        <v>983</v>
      </c>
      <c r="B848" s="21" t="s">
        <v>327</v>
      </c>
      <c r="C848" s="36">
        <v>2010</v>
      </c>
      <c r="D848" s="21" t="s">
        <v>7114</v>
      </c>
      <c r="E848" s="21"/>
    </row>
    <row r="849" spans="1:5" customFormat="1" x14ac:dyDescent="0.25">
      <c r="A849" s="36">
        <v>996</v>
      </c>
      <c r="B849" s="21" t="s">
        <v>2514</v>
      </c>
      <c r="C849" s="36">
        <v>1974</v>
      </c>
      <c r="D849" s="21" t="s">
        <v>7113</v>
      </c>
      <c r="E849" s="21" t="s">
        <v>7112</v>
      </c>
    </row>
    <row r="850" spans="1:5" customFormat="1" x14ac:dyDescent="0.25">
      <c r="A850" s="36">
        <v>997</v>
      </c>
      <c r="B850" s="21" t="s">
        <v>2514</v>
      </c>
      <c r="C850" s="36">
        <v>2003</v>
      </c>
      <c r="D850" s="21" t="s">
        <v>7111</v>
      </c>
      <c r="E850" s="21" t="s">
        <v>7112</v>
      </c>
    </row>
    <row r="851" spans="1:5" customFormat="1" ht="30" x14ac:dyDescent="0.25">
      <c r="A851" s="36">
        <v>998</v>
      </c>
      <c r="B851" s="21" t="s">
        <v>3327</v>
      </c>
      <c r="C851" s="36">
        <v>2012</v>
      </c>
      <c r="D851" s="21" t="s">
        <v>7110</v>
      </c>
      <c r="E851" s="21"/>
    </row>
    <row r="852" spans="1:5" customFormat="1" x14ac:dyDescent="0.25">
      <c r="A852" s="36">
        <v>1000</v>
      </c>
      <c r="B852" s="21" t="s">
        <v>327</v>
      </c>
      <c r="C852" s="36">
        <v>2004</v>
      </c>
      <c r="D852" s="21" t="s">
        <v>7109</v>
      </c>
      <c r="E852" s="21"/>
    </row>
    <row r="853" spans="1:5" customFormat="1" x14ac:dyDescent="0.25">
      <c r="A853" s="36">
        <v>1002</v>
      </c>
      <c r="B853" s="21" t="s">
        <v>7106</v>
      </c>
      <c r="C853" s="36">
        <v>1993</v>
      </c>
      <c r="D853" s="21" t="s">
        <v>7107</v>
      </c>
      <c r="E853" s="21" t="s">
        <v>7108</v>
      </c>
    </row>
    <row r="854" spans="1:5" customFormat="1" ht="30" x14ac:dyDescent="0.25">
      <c r="A854" s="36">
        <v>1003</v>
      </c>
      <c r="B854" s="21" t="s">
        <v>7104</v>
      </c>
      <c r="C854" s="36">
        <v>1998</v>
      </c>
      <c r="D854" s="21" t="s">
        <v>7105</v>
      </c>
      <c r="E854" s="21" t="s">
        <v>7086</v>
      </c>
    </row>
    <row r="855" spans="1:5" customFormat="1" ht="30" x14ac:dyDescent="0.25">
      <c r="A855" s="36">
        <v>1004</v>
      </c>
      <c r="B855" s="21" t="s">
        <v>327</v>
      </c>
      <c r="C855" s="36">
        <v>2004</v>
      </c>
      <c r="D855" s="21" t="s">
        <v>7103</v>
      </c>
      <c r="E855" s="21"/>
    </row>
    <row r="856" spans="1:5" customFormat="1" ht="30" x14ac:dyDescent="0.25">
      <c r="A856" s="36">
        <v>1005</v>
      </c>
      <c r="B856" s="21" t="s">
        <v>7101</v>
      </c>
      <c r="C856" s="36">
        <v>2011</v>
      </c>
      <c r="D856" s="21" t="s">
        <v>7102</v>
      </c>
      <c r="E856" s="21"/>
    </row>
    <row r="857" spans="1:5" customFormat="1" ht="30" x14ac:dyDescent="0.25">
      <c r="A857" s="36">
        <v>1007</v>
      </c>
      <c r="B857" s="21" t="s">
        <v>7099</v>
      </c>
      <c r="C857" s="36">
        <v>2006</v>
      </c>
      <c r="D857" s="21" t="s">
        <v>7100</v>
      </c>
      <c r="E857" s="21"/>
    </row>
    <row r="858" spans="1:5" customFormat="1" x14ac:dyDescent="0.25">
      <c r="A858" s="36">
        <v>1008</v>
      </c>
      <c r="B858" s="21" t="s">
        <v>706</v>
      </c>
      <c r="C858" s="36">
        <v>1997</v>
      </c>
      <c r="D858" s="21" t="s">
        <v>7098</v>
      </c>
      <c r="E858" s="21"/>
    </row>
    <row r="859" spans="1:5" customFormat="1" x14ac:dyDescent="0.25">
      <c r="A859" s="36">
        <v>1009</v>
      </c>
      <c r="B859" s="21" t="s">
        <v>327</v>
      </c>
      <c r="C859" s="36">
        <v>2004</v>
      </c>
      <c r="D859" s="21" t="s">
        <v>7097</v>
      </c>
      <c r="E859" s="21"/>
    </row>
    <row r="860" spans="1:5" customFormat="1" x14ac:dyDescent="0.25">
      <c r="A860" s="36">
        <v>1010</v>
      </c>
      <c r="B860" s="21" t="s">
        <v>1815</v>
      </c>
      <c r="C860" s="36">
        <v>2004</v>
      </c>
      <c r="D860" s="21" t="s">
        <v>7096</v>
      </c>
      <c r="E860" s="21"/>
    </row>
    <row r="861" spans="1:5" customFormat="1" ht="30" x14ac:dyDescent="0.25">
      <c r="A861" s="36">
        <v>1011</v>
      </c>
      <c r="B861" s="21" t="s">
        <v>7094</v>
      </c>
      <c r="C861" s="36">
        <v>2010</v>
      </c>
      <c r="D861" s="21" t="s">
        <v>7095</v>
      </c>
      <c r="E861" s="21"/>
    </row>
    <row r="862" spans="1:5" customFormat="1" x14ac:dyDescent="0.25">
      <c r="A862" s="36">
        <v>1012</v>
      </c>
      <c r="B862" s="21" t="s">
        <v>7092</v>
      </c>
      <c r="C862" s="36">
        <v>2012</v>
      </c>
      <c r="D862" s="21" t="s">
        <v>7093</v>
      </c>
      <c r="E862" s="21"/>
    </row>
    <row r="863" spans="1:5" customFormat="1" ht="30" x14ac:dyDescent="0.25">
      <c r="A863" s="36">
        <v>1013</v>
      </c>
      <c r="B863" s="21" t="s">
        <v>3327</v>
      </c>
      <c r="C863" s="36">
        <v>2012</v>
      </c>
      <c r="D863" s="21" t="s">
        <v>7091</v>
      </c>
      <c r="E863" s="21"/>
    </row>
    <row r="864" spans="1:5" customFormat="1" ht="30" x14ac:dyDescent="0.25">
      <c r="A864" s="36">
        <v>1014</v>
      </c>
      <c r="B864" s="21" t="s">
        <v>3327</v>
      </c>
      <c r="C864" s="36">
        <v>2012</v>
      </c>
      <c r="D864" s="21" t="s">
        <v>7090</v>
      </c>
      <c r="E864" s="21"/>
    </row>
    <row r="865" spans="1:5" customFormat="1" x14ac:dyDescent="0.25">
      <c r="A865" s="36">
        <v>1015</v>
      </c>
      <c r="B865" s="21" t="s">
        <v>767</v>
      </c>
      <c r="C865" s="36">
        <v>2012</v>
      </c>
      <c r="D865" s="21" t="s">
        <v>7089</v>
      </c>
      <c r="E865" s="21"/>
    </row>
    <row r="866" spans="1:5" customFormat="1" x14ac:dyDescent="0.25">
      <c r="A866" s="36">
        <v>1016</v>
      </c>
      <c r="B866" s="21" t="s">
        <v>327</v>
      </c>
      <c r="C866" s="36">
        <v>2004</v>
      </c>
      <c r="D866" s="21" t="s">
        <v>7088</v>
      </c>
      <c r="E866" s="21"/>
    </row>
    <row r="867" spans="1:5" customFormat="1" x14ac:dyDescent="0.25">
      <c r="A867" s="36">
        <v>1019</v>
      </c>
      <c r="B867" s="21" t="s">
        <v>327</v>
      </c>
      <c r="C867" s="36">
        <v>2010</v>
      </c>
      <c r="D867" s="21" t="s">
        <v>7087</v>
      </c>
      <c r="E867" s="21"/>
    </row>
    <row r="868" spans="1:5" customFormat="1" ht="30" x14ac:dyDescent="0.25">
      <c r="A868" s="36">
        <v>1020</v>
      </c>
      <c r="B868" s="21" t="s">
        <v>7084</v>
      </c>
      <c r="C868" s="36">
        <v>2000</v>
      </c>
      <c r="D868" s="21" t="s">
        <v>7085</v>
      </c>
      <c r="E868" s="21" t="s">
        <v>7086</v>
      </c>
    </row>
    <row r="869" spans="1:5" customFormat="1" x14ac:dyDescent="0.25">
      <c r="A869" s="36">
        <v>1021</v>
      </c>
      <c r="B869" s="21" t="s">
        <v>7082</v>
      </c>
      <c r="C869" s="36">
        <v>2009</v>
      </c>
      <c r="D869" s="21" t="s">
        <v>7083</v>
      </c>
      <c r="E869" s="21" t="s">
        <v>344</v>
      </c>
    </row>
    <row r="870" spans="1:5" customFormat="1" x14ac:dyDescent="0.25">
      <c r="A870" s="36">
        <v>1022</v>
      </c>
      <c r="B870" s="21" t="s">
        <v>7080</v>
      </c>
      <c r="C870" s="36">
        <v>1997</v>
      </c>
      <c r="D870" s="21" t="s">
        <v>7081</v>
      </c>
      <c r="E870" s="21"/>
    </row>
    <row r="871" spans="1:5" customFormat="1" x14ac:dyDescent="0.25">
      <c r="A871" s="36">
        <v>1024</v>
      </c>
      <c r="B871" s="21" t="s">
        <v>327</v>
      </c>
      <c r="C871" s="36">
        <v>2013</v>
      </c>
      <c r="D871" s="21" t="s">
        <v>7079</v>
      </c>
      <c r="E871" s="21"/>
    </row>
    <row r="872" spans="1:5" customFormat="1" x14ac:dyDescent="0.25">
      <c r="A872" s="36">
        <v>1025</v>
      </c>
      <c r="B872" s="21" t="s">
        <v>2017</v>
      </c>
      <c r="C872" s="36">
        <v>2011</v>
      </c>
      <c r="D872" s="21" t="s">
        <v>7078</v>
      </c>
      <c r="E872" s="21"/>
    </row>
    <row r="873" spans="1:5" customFormat="1" x14ac:dyDescent="0.25">
      <c r="A873" s="36">
        <v>1026</v>
      </c>
      <c r="B873" s="21" t="s">
        <v>3327</v>
      </c>
      <c r="C873" s="36">
        <v>2014</v>
      </c>
      <c r="D873" s="21" t="s">
        <v>7077</v>
      </c>
      <c r="E873" s="21"/>
    </row>
    <row r="874" spans="1:5" customFormat="1" x14ac:dyDescent="0.25">
      <c r="A874" s="36">
        <v>1027</v>
      </c>
      <c r="B874" s="21" t="s">
        <v>4933</v>
      </c>
      <c r="C874" s="36">
        <v>2014</v>
      </c>
      <c r="D874" s="21" t="s">
        <v>7076</v>
      </c>
      <c r="E874" s="21"/>
    </row>
    <row r="875" spans="1:5" customFormat="1" x14ac:dyDescent="0.25">
      <c r="A875" s="36">
        <v>1028</v>
      </c>
      <c r="B875" s="21" t="s">
        <v>327</v>
      </c>
      <c r="C875" s="36">
        <v>2014</v>
      </c>
      <c r="D875" s="21" t="s">
        <v>7075</v>
      </c>
      <c r="E875" s="21"/>
    </row>
    <row r="876" spans="1:5" customFormat="1" x14ac:dyDescent="0.25">
      <c r="A876" s="36">
        <v>1029</v>
      </c>
      <c r="B876" s="21" t="s">
        <v>7073</v>
      </c>
      <c r="C876" s="36">
        <v>2014</v>
      </c>
      <c r="D876" s="21" t="s">
        <v>7074</v>
      </c>
      <c r="E876" s="21"/>
    </row>
    <row r="877" spans="1:5" customFormat="1" x14ac:dyDescent="0.25">
      <c r="A877" s="36">
        <v>1030</v>
      </c>
      <c r="B877" s="21" t="s">
        <v>2017</v>
      </c>
      <c r="C877" s="36">
        <v>2009</v>
      </c>
      <c r="D877" s="21" t="s">
        <v>7072</v>
      </c>
      <c r="E877" s="21"/>
    </row>
    <row r="878" spans="1:5" customFormat="1" x14ac:dyDescent="0.25">
      <c r="A878" s="36">
        <v>1031</v>
      </c>
      <c r="B878" s="21" t="s">
        <v>710</v>
      </c>
      <c r="C878" s="36">
        <v>2013</v>
      </c>
      <c r="D878" s="21" t="s">
        <v>7071</v>
      </c>
      <c r="E878" s="21"/>
    </row>
    <row r="879" spans="1:5" customFormat="1" ht="30" x14ac:dyDescent="0.25">
      <c r="A879" s="36">
        <v>1032</v>
      </c>
      <c r="B879" s="21" t="s">
        <v>7068</v>
      </c>
      <c r="C879" s="36">
        <v>2006</v>
      </c>
      <c r="D879" s="21" t="s">
        <v>7069</v>
      </c>
      <c r="E879" s="21" t="s">
        <v>7070</v>
      </c>
    </row>
    <row r="880" spans="1:5" customFormat="1" ht="30" x14ac:dyDescent="0.25">
      <c r="A880" s="36">
        <v>1033</v>
      </c>
      <c r="B880" s="21" t="s">
        <v>7066</v>
      </c>
      <c r="C880" s="36">
        <v>2007</v>
      </c>
      <c r="D880" s="21" t="s">
        <v>7067</v>
      </c>
      <c r="E880" s="21" t="s">
        <v>368</v>
      </c>
    </row>
    <row r="881" spans="1:5" customFormat="1" ht="30" x14ac:dyDescent="0.25">
      <c r="A881" s="36">
        <v>1034</v>
      </c>
      <c r="B881" s="21" t="s">
        <v>7064</v>
      </c>
      <c r="C881" s="36">
        <v>2007</v>
      </c>
      <c r="D881" s="21" t="s">
        <v>7065</v>
      </c>
      <c r="E881" s="21" t="s">
        <v>368</v>
      </c>
    </row>
    <row r="882" spans="1:5" customFormat="1" x14ac:dyDescent="0.25">
      <c r="A882" s="36">
        <v>1038</v>
      </c>
      <c r="B882" s="21" t="s">
        <v>7062</v>
      </c>
      <c r="C882" s="36">
        <v>2009</v>
      </c>
      <c r="D882" s="21" t="s">
        <v>7063</v>
      </c>
      <c r="E882" s="21" t="s">
        <v>5628</v>
      </c>
    </row>
    <row r="883" spans="1:5" customFormat="1" ht="45" x14ac:dyDescent="0.25">
      <c r="A883" s="36">
        <v>1044</v>
      </c>
      <c r="B883" s="21" t="s">
        <v>7060</v>
      </c>
      <c r="C883" s="36">
        <v>2011</v>
      </c>
      <c r="D883" s="21" t="s">
        <v>7061</v>
      </c>
      <c r="E883" s="21" t="s">
        <v>368</v>
      </c>
    </row>
    <row r="884" spans="1:5" customFormat="1" ht="30" x14ac:dyDescent="0.25">
      <c r="A884" s="36">
        <v>1046</v>
      </c>
      <c r="B884" s="21" t="s">
        <v>7058</v>
      </c>
      <c r="C884" s="36">
        <v>2004</v>
      </c>
      <c r="D884" s="21" t="s">
        <v>7059</v>
      </c>
      <c r="E884" s="21" t="s">
        <v>383</v>
      </c>
    </row>
    <row r="885" spans="1:5" customFormat="1" x14ac:dyDescent="0.25">
      <c r="A885" s="36">
        <v>1047</v>
      </c>
      <c r="B885" s="21" t="s">
        <v>7056</v>
      </c>
      <c r="C885" s="36">
        <v>2002</v>
      </c>
      <c r="D885" s="21" t="s">
        <v>7057</v>
      </c>
      <c r="E885" s="21" t="s">
        <v>341</v>
      </c>
    </row>
    <row r="886" spans="1:5" customFormat="1" ht="30" x14ac:dyDescent="0.25">
      <c r="A886" s="36">
        <v>1048</v>
      </c>
      <c r="B886" s="21" t="s">
        <v>7054</v>
      </c>
      <c r="C886" s="36">
        <v>2005</v>
      </c>
      <c r="D886" s="21" t="s">
        <v>7055</v>
      </c>
      <c r="E886" s="21" t="s">
        <v>389</v>
      </c>
    </row>
    <row r="887" spans="1:5" customFormat="1" ht="30" x14ac:dyDescent="0.25">
      <c r="A887" s="36">
        <v>1049</v>
      </c>
      <c r="B887" s="21" t="s">
        <v>7052</v>
      </c>
      <c r="C887" s="36">
        <v>2012</v>
      </c>
      <c r="D887" s="21" t="s">
        <v>7053</v>
      </c>
      <c r="E887" s="21" t="s">
        <v>7051</v>
      </c>
    </row>
    <row r="888" spans="1:5" customFormat="1" ht="30" x14ac:dyDescent="0.25">
      <c r="A888" s="36">
        <v>1050</v>
      </c>
      <c r="B888" s="21" t="s">
        <v>7049</v>
      </c>
      <c r="C888" s="36">
        <v>2012</v>
      </c>
      <c r="D888" s="21" t="s">
        <v>7050</v>
      </c>
      <c r="E888" s="21" t="s">
        <v>7051</v>
      </c>
    </row>
    <row r="889" spans="1:5" customFormat="1" x14ac:dyDescent="0.25">
      <c r="A889" s="36">
        <v>1051</v>
      </c>
      <c r="B889" s="21" t="s">
        <v>7044</v>
      </c>
      <c r="C889" s="36">
        <v>1995</v>
      </c>
      <c r="D889" s="21" t="s">
        <v>7047</v>
      </c>
      <c r="E889" s="21" t="s">
        <v>7048</v>
      </c>
    </row>
    <row r="890" spans="1:5" customFormat="1" x14ac:dyDescent="0.25">
      <c r="A890" s="36">
        <v>1052</v>
      </c>
      <c r="B890" s="21" t="s">
        <v>7044</v>
      </c>
      <c r="C890" s="36">
        <v>2003</v>
      </c>
      <c r="D890" s="21" t="s">
        <v>7045</v>
      </c>
      <c r="E890" s="21" t="s">
        <v>7046</v>
      </c>
    </row>
    <row r="891" spans="1:5" customFormat="1" ht="30" x14ac:dyDescent="0.25">
      <c r="A891" s="36">
        <v>1053</v>
      </c>
      <c r="B891" s="21" t="s">
        <v>1808</v>
      </c>
      <c r="C891" s="36">
        <v>2008</v>
      </c>
      <c r="D891" s="21" t="s">
        <v>7043</v>
      </c>
      <c r="E891" s="21" t="s">
        <v>553</v>
      </c>
    </row>
    <row r="892" spans="1:5" customFormat="1" x14ac:dyDescent="0.25">
      <c r="A892" s="36">
        <v>1054</v>
      </c>
      <c r="B892" s="21" t="s">
        <v>7041</v>
      </c>
      <c r="C892" s="36">
        <v>2003</v>
      </c>
      <c r="D892" s="21" t="s">
        <v>7042</v>
      </c>
      <c r="E892" s="21"/>
    </row>
    <row r="893" spans="1:5" customFormat="1" ht="30" x14ac:dyDescent="0.25">
      <c r="A893" s="36">
        <v>1055</v>
      </c>
      <c r="B893" s="21" t="s">
        <v>7038</v>
      </c>
      <c r="C893" s="36">
        <v>2003</v>
      </c>
      <c r="D893" s="21" t="s">
        <v>7039</v>
      </c>
      <c r="E893" s="21" t="s">
        <v>7040</v>
      </c>
    </row>
    <row r="894" spans="1:5" customFormat="1" x14ac:dyDescent="0.25">
      <c r="A894" s="36">
        <v>1056</v>
      </c>
      <c r="B894" s="21" t="s">
        <v>7036</v>
      </c>
      <c r="C894" s="36">
        <v>2006</v>
      </c>
      <c r="D894" s="21" t="s">
        <v>7037</v>
      </c>
      <c r="E894" s="21"/>
    </row>
    <row r="895" spans="1:5" customFormat="1" ht="30" x14ac:dyDescent="0.25">
      <c r="A895" s="36">
        <v>1057</v>
      </c>
      <c r="B895" s="21" t="s">
        <v>7034</v>
      </c>
      <c r="C895" s="36">
        <v>1996</v>
      </c>
      <c r="D895" s="21" t="s">
        <v>7035</v>
      </c>
      <c r="E895" s="21"/>
    </row>
    <row r="896" spans="1:5" customFormat="1" ht="30" x14ac:dyDescent="0.25">
      <c r="A896" s="36">
        <v>1058</v>
      </c>
      <c r="B896" s="21" t="s">
        <v>7032</v>
      </c>
      <c r="C896" s="36">
        <v>1996</v>
      </c>
      <c r="D896" s="21" t="s">
        <v>7033</v>
      </c>
      <c r="E896" s="21"/>
    </row>
    <row r="897" spans="1:5" customFormat="1" x14ac:dyDescent="0.25">
      <c r="A897" s="36">
        <v>1059</v>
      </c>
      <c r="B897" s="21" t="s">
        <v>5076</v>
      </c>
      <c r="C897" s="36">
        <v>1998</v>
      </c>
      <c r="D897" s="21" t="s">
        <v>7030</v>
      </c>
      <c r="E897" s="21" t="s">
        <v>7031</v>
      </c>
    </row>
    <row r="898" spans="1:5" customFormat="1" x14ac:dyDescent="0.25">
      <c r="A898" s="36">
        <v>1060</v>
      </c>
      <c r="B898" s="21" t="s">
        <v>7020</v>
      </c>
      <c r="C898" s="36">
        <v>1976</v>
      </c>
      <c r="D898" s="21" t="s">
        <v>7028</v>
      </c>
      <c r="E898" s="21" t="s">
        <v>7029</v>
      </c>
    </row>
    <row r="899" spans="1:5" customFormat="1" ht="45" x14ac:dyDescent="0.25">
      <c r="A899" s="36">
        <v>1061</v>
      </c>
      <c r="B899" s="21" t="s">
        <v>7025</v>
      </c>
      <c r="C899" s="36">
        <v>2008</v>
      </c>
      <c r="D899" s="21" t="s">
        <v>7026</v>
      </c>
      <c r="E899" s="21" t="s">
        <v>7027</v>
      </c>
    </row>
    <row r="900" spans="1:5" customFormat="1" x14ac:dyDescent="0.25">
      <c r="A900" s="36">
        <v>1062</v>
      </c>
      <c r="B900" s="21" t="s">
        <v>7023</v>
      </c>
      <c r="C900" s="36">
        <v>2013</v>
      </c>
      <c r="D900" s="21" t="s">
        <v>7024</v>
      </c>
      <c r="E900" s="21"/>
    </row>
    <row r="901" spans="1:5" customFormat="1" x14ac:dyDescent="0.25">
      <c r="A901" s="36">
        <v>1063</v>
      </c>
      <c r="B901" s="21" t="s">
        <v>7020</v>
      </c>
      <c r="C901" s="36">
        <v>1979</v>
      </c>
      <c r="D901" s="21" t="s">
        <v>7021</v>
      </c>
      <c r="E901" s="21" t="s">
        <v>7022</v>
      </c>
    </row>
    <row r="902" spans="1:5" customFormat="1" ht="30" x14ac:dyDescent="0.25">
      <c r="A902" s="36">
        <v>1064</v>
      </c>
      <c r="B902" s="21" t="s">
        <v>7018</v>
      </c>
      <c r="C902" s="36">
        <v>1985</v>
      </c>
      <c r="D902" s="21" t="s">
        <v>7019</v>
      </c>
      <c r="E902" s="21" t="s">
        <v>983</v>
      </c>
    </row>
    <row r="903" spans="1:5" customFormat="1" ht="30" x14ac:dyDescent="0.25">
      <c r="A903" s="36">
        <v>1065</v>
      </c>
      <c r="B903" s="21" t="s">
        <v>7016</v>
      </c>
      <c r="C903" s="36">
        <v>2004</v>
      </c>
      <c r="D903" s="21" t="s">
        <v>7017</v>
      </c>
      <c r="E903" s="21"/>
    </row>
    <row r="904" spans="1:5" customFormat="1" ht="45" x14ac:dyDescent="0.25">
      <c r="A904" s="36">
        <v>1066</v>
      </c>
      <c r="B904" s="21" t="s">
        <v>7014</v>
      </c>
      <c r="C904" s="36">
        <v>2012</v>
      </c>
      <c r="D904" s="21" t="s">
        <v>7015</v>
      </c>
      <c r="E904" s="21"/>
    </row>
    <row r="905" spans="1:5" customFormat="1" ht="30" x14ac:dyDescent="0.25">
      <c r="A905" s="36">
        <v>1067</v>
      </c>
      <c r="B905" s="21" t="s">
        <v>1071</v>
      </c>
      <c r="C905" s="36">
        <v>2012</v>
      </c>
      <c r="D905" s="21" t="s">
        <v>7013</v>
      </c>
      <c r="E905" s="21"/>
    </row>
    <row r="906" spans="1:5" customFormat="1" ht="30" x14ac:dyDescent="0.25">
      <c r="A906" s="36">
        <v>1068</v>
      </c>
      <c r="B906" s="21" t="s">
        <v>2355</v>
      </c>
      <c r="C906" s="36">
        <v>1958</v>
      </c>
      <c r="D906" s="21" t="s">
        <v>7011</v>
      </c>
      <c r="E906" s="21" t="s">
        <v>7012</v>
      </c>
    </row>
    <row r="907" spans="1:5" customFormat="1" x14ac:dyDescent="0.25">
      <c r="A907" s="36">
        <v>1069</v>
      </c>
      <c r="B907" s="21" t="s">
        <v>7008</v>
      </c>
      <c r="C907" s="36">
        <v>1977</v>
      </c>
      <c r="D907" s="21" t="s">
        <v>7009</v>
      </c>
      <c r="E907" s="21" t="s">
        <v>7010</v>
      </c>
    </row>
    <row r="908" spans="1:5" customFormat="1" x14ac:dyDescent="0.25">
      <c r="A908" s="36">
        <v>1070</v>
      </c>
      <c r="B908" s="21" t="s">
        <v>7006</v>
      </c>
      <c r="C908" s="36">
        <v>2014</v>
      </c>
      <c r="D908" s="21" t="s">
        <v>7007</v>
      </c>
      <c r="E908" s="21"/>
    </row>
    <row r="909" spans="1:5" customFormat="1" ht="30" x14ac:dyDescent="0.25">
      <c r="A909" s="36">
        <v>1071</v>
      </c>
      <c r="B909" s="21" t="s">
        <v>1455</v>
      </c>
      <c r="C909" s="36">
        <v>2014</v>
      </c>
      <c r="D909" s="21" t="s">
        <v>7005</v>
      </c>
      <c r="E909" s="21"/>
    </row>
    <row r="910" spans="1:5" customFormat="1" ht="30" x14ac:dyDescent="0.25">
      <c r="A910" s="36">
        <v>1072</v>
      </c>
      <c r="B910" s="21" t="s">
        <v>7003</v>
      </c>
      <c r="C910" s="36">
        <v>2014</v>
      </c>
      <c r="D910" s="21" t="s">
        <v>7004</v>
      </c>
      <c r="E910" s="21"/>
    </row>
    <row r="911" spans="1:5" customFormat="1" x14ac:dyDescent="0.25">
      <c r="A911" s="36">
        <v>1073</v>
      </c>
      <c r="B911" s="21" t="s">
        <v>7001</v>
      </c>
      <c r="C911" s="36">
        <v>1980</v>
      </c>
      <c r="D911" s="21" t="s">
        <v>7002</v>
      </c>
      <c r="E911" s="21"/>
    </row>
    <row r="912" spans="1:5" customFormat="1" x14ac:dyDescent="0.25">
      <c r="A912" s="36">
        <v>1074</v>
      </c>
      <c r="B912" s="21" t="s">
        <v>6999</v>
      </c>
      <c r="C912" s="36">
        <v>1998</v>
      </c>
      <c r="D912" s="21" t="s">
        <v>7000</v>
      </c>
      <c r="E912" s="21"/>
    </row>
    <row r="913" spans="1:5" customFormat="1" x14ac:dyDescent="0.25">
      <c r="A913" s="36">
        <v>1075</v>
      </c>
      <c r="B913" s="21" t="s">
        <v>6996</v>
      </c>
      <c r="C913" s="36">
        <v>1996</v>
      </c>
      <c r="D913" s="21" t="s">
        <v>6998</v>
      </c>
      <c r="E913" s="21"/>
    </row>
    <row r="914" spans="1:5" customFormat="1" x14ac:dyDescent="0.25">
      <c r="A914" s="36">
        <v>1076</v>
      </c>
      <c r="B914" s="21" t="s">
        <v>6996</v>
      </c>
      <c r="C914" s="36">
        <v>1997</v>
      </c>
      <c r="D914" s="21" t="s">
        <v>6997</v>
      </c>
      <c r="E914" s="21"/>
    </row>
    <row r="915" spans="1:5" customFormat="1" ht="30" x14ac:dyDescent="0.25">
      <c r="A915" s="36">
        <v>1077</v>
      </c>
      <c r="B915" s="21" t="s">
        <v>6456</v>
      </c>
      <c r="C915" s="36">
        <v>2000</v>
      </c>
      <c r="D915" s="21" t="s">
        <v>6995</v>
      </c>
      <c r="E915" s="21"/>
    </row>
    <row r="916" spans="1:5" customFormat="1" ht="30" x14ac:dyDescent="0.25">
      <c r="A916" s="36">
        <v>1078</v>
      </c>
      <c r="B916" s="21" t="s">
        <v>6993</v>
      </c>
      <c r="C916" s="36">
        <v>2004</v>
      </c>
      <c r="D916" s="21" t="s">
        <v>6994</v>
      </c>
      <c r="E916" s="21"/>
    </row>
    <row r="917" spans="1:5" customFormat="1" x14ac:dyDescent="0.25">
      <c r="A917" s="36">
        <v>1079</v>
      </c>
      <c r="B917" s="21" t="s">
        <v>6991</v>
      </c>
      <c r="C917" s="36">
        <v>1999</v>
      </c>
      <c r="D917" s="21" t="s">
        <v>6992</v>
      </c>
      <c r="E917" s="21"/>
    </row>
    <row r="918" spans="1:5" customFormat="1" x14ac:dyDescent="0.25">
      <c r="A918" s="36">
        <v>1080</v>
      </c>
      <c r="B918" s="21" t="s">
        <v>6989</v>
      </c>
      <c r="C918" s="36">
        <v>2007</v>
      </c>
      <c r="D918" s="21" t="s">
        <v>6990</v>
      </c>
      <c r="E918" s="21"/>
    </row>
    <row r="919" spans="1:5" customFormat="1" x14ac:dyDescent="0.25">
      <c r="A919" s="36">
        <v>1081</v>
      </c>
      <c r="B919" s="21" t="s">
        <v>6987</v>
      </c>
      <c r="C919" s="36">
        <v>2007</v>
      </c>
      <c r="D919" s="21" t="s">
        <v>6988</v>
      </c>
      <c r="E919" s="21"/>
    </row>
    <row r="920" spans="1:5" customFormat="1" x14ac:dyDescent="0.25">
      <c r="A920" s="36">
        <v>1082</v>
      </c>
      <c r="B920" s="21" t="s">
        <v>3388</v>
      </c>
      <c r="C920" s="36">
        <v>2006</v>
      </c>
      <c r="D920" s="21" t="s">
        <v>6986</v>
      </c>
      <c r="E920" s="21"/>
    </row>
    <row r="921" spans="1:5" customFormat="1" x14ac:dyDescent="0.25">
      <c r="A921" s="36">
        <v>1083</v>
      </c>
      <c r="B921" s="21" t="s">
        <v>6984</v>
      </c>
      <c r="C921" s="36"/>
      <c r="D921" s="21" t="s">
        <v>6985</v>
      </c>
      <c r="E921" s="21"/>
    </row>
    <row r="922" spans="1:5" customFormat="1" x14ac:dyDescent="0.25">
      <c r="A922" s="36">
        <v>1084</v>
      </c>
      <c r="B922" s="21" t="s">
        <v>6982</v>
      </c>
      <c r="C922" s="36">
        <v>2006</v>
      </c>
      <c r="D922" s="21" t="s">
        <v>6983</v>
      </c>
      <c r="E922" s="21"/>
    </row>
    <row r="923" spans="1:5" customFormat="1" x14ac:dyDescent="0.25">
      <c r="A923" s="36">
        <v>1085</v>
      </c>
      <c r="B923" s="21" t="s">
        <v>6980</v>
      </c>
      <c r="C923" s="36">
        <v>2008</v>
      </c>
      <c r="D923" s="21" t="s">
        <v>6981</v>
      </c>
      <c r="E923" s="21"/>
    </row>
    <row r="924" spans="1:5" customFormat="1" x14ac:dyDescent="0.25">
      <c r="A924" s="36">
        <v>1086</v>
      </c>
      <c r="B924" s="21" t="s">
        <v>6975</v>
      </c>
      <c r="C924" s="36">
        <v>2005</v>
      </c>
      <c r="D924" s="21" t="s">
        <v>6979</v>
      </c>
      <c r="E924" s="21"/>
    </row>
    <row r="925" spans="1:5" customFormat="1" x14ac:dyDescent="0.25">
      <c r="A925" s="36">
        <v>1087</v>
      </c>
      <c r="B925" s="21" t="s">
        <v>3554</v>
      </c>
      <c r="C925" s="36">
        <v>2000</v>
      </c>
      <c r="D925" s="21" t="s">
        <v>6978</v>
      </c>
      <c r="E925" s="21"/>
    </row>
    <row r="926" spans="1:5" customFormat="1" x14ac:dyDescent="0.25">
      <c r="A926" s="36">
        <v>1088</v>
      </c>
      <c r="B926" s="21" t="s">
        <v>6975</v>
      </c>
      <c r="C926" s="36" t="s">
        <v>6976</v>
      </c>
      <c r="D926" s="21" t="s">
        <v>6977</v>
      </c>
      <c r="E926" s="21"/>
    </row>
    <row r="927" spans="1:5" customFormat="1" ht="30" x14ac:dyDescent="0.25">
      <c r="A927" s="36">
        <v>1089</v>
      </c>
      <c r="B927" s="21" t="s">
        <v>2101</v>
      </c>
      <c r="C927" s="36"/>
      <c r="D927" s="21" t="s">
        <v>6974</v>
      </c>
      <c r="E927" s="21"/>
    </row>
    <row r="928" spans="1:5" customFormat="1" ht="30" x14ac:dyDescent="0.25">
      <c r="A928" s="36">
        <v>1090</v>
      </c>
      <c r="B928" s="21" t="s">
        <v>6320</v>
      </c>
      <c r="C928" s="36"/>
      <c r="D928" s="21" t="s">
        <v>6973</v>
      </c>
      <c r="E928" s="21"/>
    </row>
    <row r="929" spans="1:5" customFormat="1" ht="30" x14ac:dyDescent="0.25">
      <c r="A929" s="36">
        <v>1091</v>
      </c>
      <c r="B929" s="21" t="s">
        <v>6971</v>
      </c>
      <c r="C929" s="36"/>
      <c r="D929" s="21" t="s">
        <v>6972</v>
      </c>
      <c r="E929" s="21"/>
    </row>
    <row r="930" spans="1:5" customFormat="1" ht="30" x14ac:dyDescent="0.25">
      <c r="A930" s="36">
        <v>1092</v>
      </c>
      <c r="B930" s="21" t="s">
        <v>6969</v>
      </c>
      <c r="C930" s="36">
        <v>1996</v>
      </c>
      <c r="D930" s="21" t="s">
        <v>6970</v>
      </c>
      <c r="E930" s="21"/>
    </row>
    <row r="931" spans="1:5" customFormat="1" x14ac:dyDescent="0.25">
      <c r="A931" s="36">
        <v>1093</v>
      </c>
      <c r="B931" s="21" t="s">
        <v>2101</v>
      </c>
      <c r="C931" s="36">
        <v>2004</v>
      </c>
      <c r="D931" s="21" t="s">
        <v>6968</v>
      </c>
      <c r="E931" s="21"/>
    </row>
    <row r="932" spans="1:5" customFormat="1" ht="30" x14ac:dyDescent="0.25">
      <c r="A932" s="36">
        <v>1094</v>
      </c>
      <c r="B932" s="21" t="s">
        <v>6966</v>
      </c>
      <c r="C932" s="36">
        <v>2006</v>
      </c>
      <c r="D932" s="21" t="s">
        <v>6967</v>
      </c>
      <c r="E932" s="21"/>
    </row>
    <row r="933" spans="1:5" customFormat="1" x14ac:dyDescent="0.25">
      <c r="A933" s="36">
        <v>1095</v>
      </c>
      <c r="B933" s="21" t="s">
        <v>2101</v>
      </c>
      <c r="C933" s="36">
        <v>2005</v>
      </c>
      <c r="D933" s="21" t="s">
        <v>6965</v>
      </c>
      <c r="E933" s="21"/>
    </row>
    <row r="934" spans="1:5" customFormat="1" x14ac:dyDescent="0.25">
      <c r="A934" s="36">
        <v>1096</v>
      </c>
      <c r="B934" s="21" t="s">
        <v>2101</v>
      </c>
      <c r="C934" s="36">
        <v>2004</v>
      </c>
      <c r="D934" s="21" t="s">
        <v>6964</v>
      </c>
      <c r="E934" s="21"/>
    </row>
    <row r="935" spans="1:5" customFormat="1" x14ac:dyDescent="0.25">
      <c r="A935" s="36">
        <v>1097</v>
      </c>
      <c r="B935" s="21" t="s">
        <v>6962</v>
      </c>
      <c r="C935" s="36">
        <v>2007</v>
      </c>
      <c r="D935" s="21" t="s">
        <v>6963</v>
      </c>
      <c r="E935" s="21"/>
    </row>
    <row r="936" spans="1:5" customFormat="1" ht="30" x14ac:dyDescent="0.25">
      <c r="A936" s="36">
        <v>1098</v>
      </c>
      <c r="B936" s="21" t="s">
        <v>1569</v>
      </c>
      <c r="C936" s="36">
        <v>2002</v>
      </c>
      <c r="D936" s="21" t="s">
        <v>6961</v>
      </c>
      <c r="E936" s="21"/>
    </row>
    <row r="937" spans="1:5" customFormat="1" x14ac:dyDescent="0.25">
      <c r="A937" s="36">
        <v>1100</v>
      </c>
      <c r="B937" s="21" t="s">
        <v>6959</v>
      </c>
      <c r="C937" s="36">
        <v>2004</v>
      </c>
      <c r="D937" s="21" t="s">
        <v>6960</v>
      </c>
      <c r="E937" s="21"/>
    </row>
    <row r="938" spans="1:5" customFormat="1" ht="30" x14ac:dyDescent="0.25">
      <c r="A938" s="36">
        <v>1101</v>
      </c>
      <c r="B938" s="21" t="s">
        <v>6957</v>
      </c>
      <c r="C938" s="36">
        <v>2007</v>
      </c>
      <c r="D938" s="21" t="s">
        <v>6958</v>
      </c>
      <c r="E938" s="21"/>
    </row>
    <row r="939" spans="1:5" customFormat="1" ht="30" x14ac:dyDescent="0.25">
      <c r="A939" s="36">
        <v>1102</v>
      </c>
      <c r="B939" s="21" t="s">
        <v>6955</v>
      </c>
      <c r="C939" s="36">
        <v>2008</v>
      </c>
      <c r="D939" s="21" t="s">
        <v>6956</v>
      </c>
      <c r="E939" s="21"/>
    </row>
    <row r="940" spans="1:5" customFormat="1" x14ac:dyDescent="0.25">
      <c r="A940" s="36">
        <v>1103</v>
      </c>
      <c r="B940" s="21" t="s">
        <v>6953</v>
      </c>
      <c r="C940" s="36">
        <v>2008</v>
      </c>
      <c r="D940" s="21" t="s">
        <v>6954</v>
      </c>
      <c r="E940" s="21"/>
    </row>
    <row r="941" spans="1:5" customFormat="1" x14ac:dyDescent="0.25">
      <c r="A941" s="36">
        <v>1104</v>
      </c>
      <c r="B941" s="21" t="s">
        <v>2101</v>
      </c>
      <c r="C941" s="36">
        <v>2008</v>
      </c>
      <c r="D941" s="21" t="s">
        <v>6952</v>
      </c>
      <c r="E941" s="21"/>
    </row>
    <row r="942" spans="1:5" customFormat="1" x14ac:dyDescent="0.25">
      <c r="A942" s="36">
        <v>1105</v>
      </c>
      <c r="B942" s="21" t="s">
        <v>6949</v>
      </c>
      <c r="C942" s="36" t="s">
        <v>6950</v>
      </c>
      <c r="D942" s="21" t="s">
        <v>6951</v>
      </c>
      <c r="E942" s="21"/>
    </row>
    <row r="943" spans="1:5" customFormat="1" ht="30" x14ac:dyDescent="0.25">
      <c r="A943" s="36">
        <v>1106</v>
      </c>
      <c r="B943" s="21" t="s">
        <v>6940</v>
      </c>
      <c r="C943" s="36">
        <v>1996</v>
      </c>
      <c r="D943" s="21" t="s">
        <v>6948</v>
      </c>
      <c r="E943" s="21"/>
    </row>
    <row r="944" spans="1:5" customFormat="1" ht="30" x14ac:dyDescent="0.25">
      <c r="A944" s="36">
        <v>1107</v>
      </c>
      <c r="B944" s="21" t="s">
        <v>6946</v>
      </c>
      <c r="C944" s="36">
        <v>1997</v>
      </c>
      <c r="D944" s="21" t="s">
        <v>6947</v>
      </c>
      <c r="E944" s="21"/>
    </row>
    <row r="945" spans="1:5" customFormat="1" ht="30" x14ac:dyDescent="0.25">
      <c r="A945" s="36">
        <v>1108</v>
      </c>
      <c r="B945" s="21" t="s">
        <v>1875</v>
      </c>
      <c r="C945" s="36">
        <v>1994</v>
      </c>
      <c r="D945" s="21" t="s">
        <v>6945</v>
      </c>
      <c r="E945" s="21"/>
    </row>
    <row r="946" spans="1:5" customFormat="1" x14ac:dyDescent="0.25">
      <c r="A946" s="36">
        <v>1109</v>
      </c>
      <c r="B946" s="21" t="s">
        <v>5107</v>
      </c>
      <c r="C946" s="36">
        <v>1990</v>
      </c>
      <c r="D946" s="21" t="s">
        <v>6944</v>
      </c>
      <c r="E946" s="21"/>
    </row>
    <row r="947" spans="1:5" customFormat="1" ht="30" x14ac:dyDescent="0.25">
      <c r="A947" s="36">
        <v>1110</v>
      </c>
      <c r="B947" s="21" t="s">
        <v>6942</v>
      </c>
      <c r="C947" s="36">
        <v>1991</v>
      </c>
      <c r="D947" s="21" t="s">
        <v>6943</v>
      </c>
      <c r="E947" s="21"/>
    </row>
    <row r="948" spans="1:5" customFormat="1" ht="30" x14ac:dyDescent="0.25">
      <c r="A948" s="36">
        <v>1111</v>
      </c>
      <c r="B948" s="21" t="s">
        <v>6940</v>
      </c>
      <c r="C948" s="36">
        <v>1998</v>
      </c>
      <c r="D948" s="21" t="s">
        <v>6941</v>
      </c>
      <c r="E948" s="21"/>
    </row>
    <row r="949" spans="1:5" customFormat="1" x14ac:dyDescent="0.25">
      <c r="A949" s="36">
        <v>1113</v>
      </c>
      <c r="B949" s="21" t="s">
        <v>2101</v>
      </c>
      <c r="C949" s="36">
        <v>2007</v>
      </c>
      <c r="D949" s="21" t="s">
        <v>6939</v>
      </c>
      <c r="E949" s="21"/>
    </row>
    <row r="950" spans="1:5" customFormat="1" ht="30" x14ac:dyDescent="0.25">
      <c r="A950" s="36">
        <v>1114</v>
      </c>
      <c r="B950" s="21" t="s">
        <v>6937</v>
      </c>
      <c r="C950" s="36">
        <v>2003</v>
      </c>
      <c r="D950" s="21" t="s">
        <v>6938</v>
      </c>
      <c r="E950" s="21"/>
    </row>
    <row r="951" spans="1:5" customFormat="1" x14ac:dyDescent="0.25">
      <c r="A951" s="36">
        <v>1115</v>
      </c>
      <c r="B951" s="21" t="s">
        <v>6935</v>
      </c>
      <c r="C951" s="36">
        <v>2000</v>
      </c>
      <c r="D951" s="21" t="s">
        <v>6936</v>
      </c>
      <c r="E951" s="21"/>
    </row>
    <row r="952" spans="1:5" customFormat="1" x14ac:dyDescent="0.25">
      <c r="A952" s="36">
        <v>1116</v>
      </c>
      <c r="B952" s="21" t="s">
        <v>6932</v>
      </c>
      <c r="C952" s="36">
        <v>2006</v>
      </c>
      <c r="D952" s="21" t="s">
        <v>6933</v>
      </c>
      <c r="E952" s="21" t="s">
        <v>6934</v>
      </c>
    </row>
    <row r="953" spans="1:5" customFormat="1" x14ac:dyDescent="0.25">
      <c r="A953" s="36">
        <v>1117</v>
      </c>
      <c r="B953" s="21" t="s">
        <v>2087</v>
      </c>
      <c r="C953" s="36">
        <v>2005</v>
      </c>
      <c r="D953" s="21" t="s">
        <v>6931</v>
      </c>
      <c r="E953" s="21"/>
    </row>
    <row r="954" spans="1:5" customFormat="1" x14ac:dyDescent="0.25">
      <c r="A954" s="36">
        <v>1118</v>
      </c>
      <c r="B954" s="21" t="s">
        <v>6929</v>
      </c>
      <c r="C954" s="36">
        <v>2000</v>
      </c>
      <c r="D954" s="21" t="s">
        <v>6930</v>
      </c>
      <c r="E954" s="21"/>
    </row>
    <row r="955" spans="1:5" customFormat="1" ht="30" x14ac:dyDescent="0.25">
      <c r="A955" s="36">
        <v>1119</v>
      </c>
      <c r="B955" s="21" t="s">
        <v>6927</v>
      </c>
      <c r="C955" s="36">
        <v>2007</v>
      </c>
      <c r="D955" s="21" t="s">
        <v>6928</v>
      </c>
      <c r="E955" s="21"/>
    </row>
    <row r="956" spans="1:5" customFormat="1" ht="30" x14ac:dyDescent="0.25">
      <c r="A956" s="36">
        <v>1120</v>
      </c>
      <c r="B956" s="21" t="s">
        <v>6925</v>
      </c>
      <c r="C956" s="36">
        <v>2002</v>
      </c>
      <c r="D956" s="21" t="s">
        <v>6926</v>
      </c>
      <c r="E956" s="21"/>
    </row>
    <row r="957" spans="1:5" customFormat="1" x14ac:dyDescent="0.25">
      <c r="A957" s="36">
        <v>1121</v>
      </c>
      <c r="B957" s="21" t="s">
        <v>6923</v>
      </c>
      <c r="C957" s="36">
        <v>2002</v>
      </c>
      <c r="D957" s="21" t="s">
        <v>6924</v>
      </c>
      <c r="E957" s="21"/>
    </row>
    <row r="958" spans="1:5" customFormat="1" x14ac:dyDescent="0.25">
      <c r="A958" s="36">
        <v>1122</v>
      </c>
      <c r="B958" s="21" t="s">
        <v>6920</v>
      </c>
      <c r="C958" s="36">
        <v>1986</v>
      </c>
      <c r="D958" s="21" t="s">
        <v>6921</v>
      </c>
      <c r="E958" s="21" t="s">
        <v>6922</v>
      </c>
    </row>
    <row r="959" spans="1:5" customFormat="1" ht="30" x14ac:dyDescent="0.25">
      <c r="A959" s="36">
        <v>1123</v>
      </c>
      <c r="B959" s="21" t="s">
        <v>6918</v>
      </c>
      <c r="C959" s="36">
        <v>1987</v>
      </c>
      <c r="D959" s="21" t="s">
        <v>6919</v>
      </c>
      <c r="E959" s="21" t="s">
        <v>1658</v>
      </c>
    </row>
    <row r="960" spans="1:5" customFormat="1" x14ac:dyDescent="0.25">
      <c r="A960" s="36">
        <v>1124</v>
      </c>
      <c r="B960" s="21" t="s">
        <v>6916</v>
      </c>
      <c r="C960" s="36">
        <v>1995</v>
      </c>
      <c r="D960" s="21" t="s">
        <v>6917</v>
      </c>
      <c r="E960" s="21" t="s">
        <v>368</v>
      </c>
    </row>
    <row r="961" spans="1:5" customFormat="1" x14ac:dyDescent="0.25">
      <c r="A961" s="36">
        <v>1125</v>
      </c>
      <c r="B961" s="21" t="s">
        <v>6914</v>
      </c>
      <c r="C961" s="36">
        <v>1994</v>
      </c>
      <c r="D961" s="21" t="s">
        <v>6915</v>
      </c>
      <c r="E961" s="21" t="s">
        <v>368</v>
      </c>
    </row>
    <row r="962" spans="1:5" customFormat="1" ht="30" x14ac:dyDescent="0.25">
      <c r="A962" s="36">
        <v>1126</v>
      </c>
      <c r="B962" s="21" t="s">
        <v>6911</v>
      </c>
      <c r="C962" s="36">
        <v>1975</v>
      </c>
      <c r="D962" s="21" t="s">
        <v>6912</v>
      </c>
      <c r="E962" s="21" t="s">
        <v>6913</v>
      </c>
    </row>
    <row r="963" spans="1:5" customFormat="1" ht="30" x14ac:dyDescent="0.25">
      <c r="A963" s="36">
        <v>1127</v>
      </c>
      <c r="B963" s="21" t="s">
        <v>6909</v>
      </c>
      <c r="C963" s="36">
        <v>1994</v>
      </c>
      <c r="D963" s="21" t="s">
        <v>6910</v>
      </c>
      <c r="E963" s="21" t="s">
        <v>368</v>
      </c>
    </row>
    <row r="964" spans="1:5" customFormat="1" x14ac:dyDescent="0.25">
      <c r="A964" s="36">
        <v>1128</v>
      </c>
      <c r="B964" s="21" t="s">
        <v>6907</v>
      </c>
      <c r="C964" s="36">
        <v>1993</v>
      </c>
      <c r="D964" s="21" t="s">
        <v>6908</v>
      </c>
      <c r="E964" s="21" t="s">
        <v>531</v>
      </c>
    </row>
    <row r="965" spans="1:5" customFormat="1" ht="30" x14ac:dyDescent="0.25">
      <c r="A965" s="36">
        <v>1129</v>
      </c>
      <c r="B965" s="21" t="s">
        <v>6904</v>
      </c>
      <c r="C965" s="36">
        <v>2006</v>
      </c>
      <c r="D965" s="21" t="s">
        <v>6905</v>
      </c>
      <c r="E965" s="21" t="s">
        <v>6906</v>
      </c>
    </row>
    <row r="966" spans="1:5" customFormat="1" ht="45" x14ac:dyDescent="0.25">
      <c r="A966" s="36">
        <v>1130</v>
      </c>
      <c r="B966" s="21" t="s">
        <v>6901</v>
      </c>
      <c r="C966" s="36">
        <v>2004</v>
      </c>
      <c r="D966" s="21" t="s">
        <v>6902</v>
      </c>
      <c r="E966" s="21" t="s">
        <v>6903</v>
      </c>
    </row>
    <row r="967" spans="1:5" customFormat="1" ht="30" x14ac:dyDescent="0.25">
      <c r="A967" s="36">
        <v>1131</v>
      </c>
      <c r="B967" s="21" t="s">
        <v>6899</v>
      </c>
      <c r="C967" s="36">
        <v>2007</v>
      </c>
      <c r="D967" s="21" t="s">
        <v>6900</v>
      </c>
      <c r="E967" s="21" t="s">
        <v>1599</v>
      </c>
    </row>
    <row r="968" spans="1:5" customFormat="1" ht="30" x14ac:dyDescent="0.25">
      <c r="A968" s="36">
        <v>1132</v>
      </c>
      <c r="B968" s="21" t="s">
        <v>6897</v>
      </c>
      <c r="C968" s="36">
        <v>1996</v>
      </c>
      <c r="D968" s="21" t="s">
        <v>6898</v>
      </c>
      <c r="E968" s="21" t="s">
        <v>467</v>
      </c>
    </row>
    <row r="969" spans="1:5" customFormat="1" ht="30" x14ac:dyDescent="0.25">
      <c r="A969" s="36">
        <v>1133</v>
      </c>
      <c r="B969" s="21" t="s">
        <v>6895</v>
      </c>
      <c r="C969" s="36">
        <v>1995</v>
      </c>
      <c r="D969" s="21" t="s">
        <v>6896</v>
      </c>
      <c r="E969" s="21" t="s">
        <v>6782</v>
      </c>
    </row>
    <row r="970" spans="1:5" customFormat="1" x14ac:dyDescent="0.25">
      <c r="A970" s="36">
        <v>1134</v>
      </c>
      <c r="B970" s="21" t="s">
        <v>6892</v>
      </c>
      <c r="C970" s="36">
        <v>1996</v>
      </c>
      <c r="D970" s="21" t="s">
        <v>6893</v>
      </c>
      <c r="E970" s="21" t="s">
        <v>6894</v>
      </c>
    </row>
    <row r="971" spans="1:5" customFormat="1" ht="30" x14ac:dyDescent="0.25">
      <c r="A971" s="36">
        <v>1135</v>
      </c>
      <c r="B971" s="21" t="s">
        <v>6889</v>
      </c>
      <c r="C971" s="36">
        <v>1995</v>
      </c>
      <c r="D971" s="21" t="s">
        <v>6890</v>
      </c>
      <c r="E971" s="21" t="s">
        <v>6891</v>
      </c>
    </row>
    <row r="972" spans="1:5" customFormat="1" x14ac:dyDescent="0.25">
      <c r="A972" s="36">
        <v>1136</v>
      </c>
      <c r="B972" s="21" t="s">
        <v>6887</v>
      </c>
      <c r="C972" s="36">
        <v>1994</v>
      </c>
      <c r="D972" s="21" t="s">
        <v>6888</v>
      </c>
      <c r="E972" s="21" t="s">
        <v>368</v>
      </c>
    </row>
    <row r="973" spans="1:5" customFormat="1" x14ac:dyDescent="0.25">
      <c r="A973" s="36">
        <v>1137</v>
      </c>
      <c r="B973" s="21" t="s">
        <v>6885</v>
      </c>
      <c r="C973" s="36">
        <v>1996</v>
      </c>
      <c r="D973" s="21" t="s">
        <v>6886</v>
      </c>
      <c r="E973" s="21" t="s">
        <v>531</v>
      </c>
    </row>
    <row r="974" spans="1:5" customFormat="1" ht="30" x14ac:dyDescent="0.25">
      <c r="A974" s="36">
        <v>1138</v>
      </c>
      <c r="B974" s="21" t="s">
        <v>6883</v>
      </c>
      <c r="C974" s="36">
        <v>1996</v>
      </c>
      <c r="D974" s="21" t="s">
        <v>6884</v>
      </c>
      <c r="E974" s="21" t="s">
        <v>389</v>
      </c>
    </row>
    <row r="975" spans="1:5" customFormat="1" ht="30" x14ac:dyDescent="0.25">
      <c r="A975" s="36">
        <v>1139</v>
      </c>
      <c r="B975" s="21" t="s">
        <v>6881</v>
      </c>
      <c r="C975" s="36">
        <v>1996</v>
      </c>
      <c r="D975" s="21" t="s">
        <v>6882</v>
      </c>
      <c r="E975" s="21" t="s">
        <v>6782</v>
      </c>
    </row>
    <row r="976" spans="1:5" customFormat="1" x14ac:dyDescent="0.25">
      <c r="A976" s="36">
        <v>1140</v>
      </c>
      <c r="B976" s="21" t="s">
        <v>6879</v>
      </c>
      <c r="C976" s="36">
        <v>1996</v>
      </c>
      <c r="D976" s="21" t="s">
        <v>6880</v>
      </c>
      <c r="E976" s="21" t="s">
        <v>6782</v>
      </c>
    </row>
    <row r="977" spans="1:5" customFormat="1" x14ac:dyDescent="0.25">
      <c r="A977" s="36">
        <v>1141</v>
      </c>
      <c r="B977" s="21" t="s">
        <v>6877</v>
      </c>
      <c r="C977" s="36">
        <v>1987</v>
      </c>
      <c r="D977" s="21" t="s">
        <v>6878</v>
      </c>
      <c r="E977" s="21" t="s">
        <v>368</v>
      </c>
    </row>
    <row r="978" spans="1:5" customFormat="1" ht="30" x14ac:dyDescent="0.25">
      <c r="A978" s="36">
        <v>1142</v>
      </c>
      <c r="B978" s="21" t="s">
        <v>6875</v>
      </c>
      <c r="C978" s="36">
        <v>1994</v>
      </c>
      <c r="D978" s="21" t="s">
        <v>6876</v>
      </c>
      <c r="E978" s="21" t="s">
        <v>368</v>
      </c>
    </row>
    <row r="979" spans="1:5" customFormat="1" ht="30" x14ac:dyDescent="0.25">
      <c r="A979" s="36">
        <v>1143</v>
      </c>
      <c r="B979" s="21" t="s">
        <v>6872</v>
      </c>
      <c r="C979" s="36">
        <v>1982</v>
      </c>
      <c r="D979" s="21" t="s">
        <v>6873</v>
      </c>
      <c r="E979" s="21" t="s">
        <v>6874</v>
      </c>
    </row>
    <row r="980" spans="1:5" customFormat="1" x14ac:dyDescent="0.25">
      <c r="A980" s="36">
        <v>1144</v>
      </c>
      <c r="B980" s="21" t="s">
        <v>6870</v>
      </c>
      <c r="C980" s="36">
        <v>1987</v>
      </c>
      <c r="D980" s="21" t="s">
        <v>6871</v>
      </c>
      <c r="E980" s="21" t="s">
        <v>6702</v>
      </c>
    </row>
    <row r="981" spans="1:5" customFormat="1" x14ac:dyDescent="0.25">
      <c r="A981" s="36">
        <v>1145</v>
      </c>
      <c r="B981" s="21" t="s">
        <v>6868</v>
      </c>
      <c r="C981" s="36">
        <v>1996</v>
      </c>
      <c r="D981" s="21" t="s">
        <v>6869</v>
      </c>
      <c r="E981" s="21" t="s">
        <v>6782</v>
      </c>
    </row>
    <row r="982" spans="1:5" customFormat="1" ht="30" x14ac:dyDescent="0.25">
      <c r="A982" s="36">
        <v>1146</v>
      </c>
      <c r="B982" s="21" t="s">
        <v>6866</v>
      </c>
      <c r="C982" s="36">
        <v>1994</v>
      </c>
      <c r="D982" s="21" t="s">
        <v>6867</v>
      </c>
      <c r="E982" s="21" t="s">
        <v>6080</v>
      </c>
    </row>
    <row r="983" spans="1:5" customFormat="1" x14ac:dyDescent="0.25">
      <c r="A983" s="36">
        <v>1147</v>
      </c>
      <c r="B983" s="21" t="s">
        <v>6864</v>
      </c>
      <c r="C983" s="36">
        <v>1994</v>
      </c>
      <c r="D983" s="21" t="s">
        <v>6865</v>
      </c>
      <c r="E983" s="21" t="s">
        <v>368</v>
      </c>
    </row>
    <row r="984" spans="1:5" customFormat="1" ht="30" x14ac:dyDescent="0.25">
      <c r="A984" s="36">
        <v>1148</v>
      </c>
      <c r="B984" s="21" t="s">
        <v>6862</v>
      </c>
      <c r="C984" s="36">
        <v>2003</v>
      </c>
      <c r="D984" s="21" t="s">
        <v>6863</v>
      </c>
      <c r="E984" s="21" t="s">
        <v>389</v>
      </c>
    </row>
    <row r="985" spans="1:5" customFormat="1" ht="30" x14ac:dyDescent="0.25">
      <c r="A985" s="36">
        <v>1149</v>
      </c>
      <c r="B985" s="21" t="s">
        <v>6859</v>
      </c>
      <c r="C985" s="36">
        <v>1996</v>
      </c>
      <c r="D985" s="21" t="s">
        <v>6860</v>
      </c>
      <c r="E985" s="21" t="s">
        <v>6861</v>
      </c>
    </row>
    <row r="986" spans="1:5" customFormat="1" x14ac:dyDescent="0.25">
      <c r="A986" s="36">
        <v>1150</v>
      </c>
      <c r="B986" s="21" t="s">
        <v>6857</v>
      </c>
      <c r="C986" s="36">
        <v>1996</v>
      </c>
      <c r="D986" s="21" t="s">
        <v>6858</v>
      </c>
      <c r="E986" s="21" t="s">
        <v>1614</v>
      </c>
    </row>
    <row r="987" spans="1:5" customFormat="1" ht="30" x14ac:dyDescent="0.25">
      <c r="A987" s="36">
        <v>1151</v>
      </c>
      <c r="B987" s="21" t="s">
        <v>6854</v>
      </c>
      <c r="C987" s="36">
        <v>1990</v>
      </c>
      <c r="D987" s="21" t="s">
        <v>6855</v>
      </c>
      <c r="E987" s="21" t="s">
        <v>6856</v>
      </c>
    </row>
    <row r="988" spans="1:5" customFormat="1" x14ac:dyDescent="0.25">
      <c r="A988" s="36">
        <v>1152</v>
      </c>
      <c r="B988" s="21" t="s">
        <v>6852</v>
      </c>
      <c r="C988" s="36">
        <v>1996</v>
      </c>
      <c r="D988" s="21" t="s">
        <v>6853</v>
      </c>
      <c r="E988" s="21" t="s">
        <v>1617</v>
      </c>
    </row>
    <row r="989" spans="1:5" customFormat="1" x14ac:dyDescent="0.25">
      <c r="A989" s="36">
        <v>1153</v>
      </c>
      <c r="B989" s="21" t="s">
        <v>6850</v>
      </c>
      <c r="C989" s="36">
        <v>1994</v>
      </c>
      <c r="D989" s="21" t="s">
        <v>6851</v>
      </c>
      <c r="E989" s="21" t="s">
        <v>368</v>
      </c>
    </row>
    <row r="990" spans="1:5" customFormat="1" x14ac:dyDescent="0.25">
      <c r="A990" s="36">
        <v>1154</v>
      </c>
      <c r="B990" s="21" t="s">
        <v>6847</v>
      </c>
      <c r="C990" s="36">
        <v>1996</v>
      </c>
      <c r="D990" s="21" t="s">
        <v>6848</v>
      </c>
      <c r="E990" s="21" t="s">
        <v>6849</v>
      </c>
    </row>
    <row r="991" spans="1:5" customFormat="1" ht="60" x14ac:dyDescent="0.25">
      <c r="A991" s="36">
        <v>1155</v>
      </c>
      <c r="B991" s="21" t="s">
        <v>6845</v>
      </c>
      <c r="C991" s="36">
        <v>2006</v>
      </c>
      <c r="D991" s="21" t="s">
        <v>6846</v>
      </c>
      <c r="E991" s="21" t="s">
        <v>6699</v>
      </c>
    </row>
    <row r="992" spans="1:5" customFormat="1" ht="30" x14ac:dyDescent="0.25">
      <c r="A992" s="36">
        <v>1156</v>
      </c>
      <c r="B992" s="21" t="s">
        <v>6842</v>
      </c>
      <c r="C992" s="36">
        <v>2008</v>
      </c>
      <c r="D992" s="21" t="s">
        <v>6843</v>
      </c>
      <c r="E992" s="21" t="s">
        <v>6844</v>
      </c>
    </row>
    <row r="993" spans="1:5" customFormat="1" x14ac:dyDescent="0.25">
      <c r="A993" s="36">
        <v>1157</v>
      </c>
      <c r="B993" s="21" t="s">
        <v>6840</v>
      </c>
      <c r="C993" s="36">
        <v>1995</v>
      </c>
      <c r="D993" s="21" t="s">
        <v>6841</v>
      </c>
      <c r="E993" s="21"/>
    </row>
    <row r="994" spans="1:5" customFormat="1" ht="45" x14ac:dyDescent="0.25">
      <c r="A994" s="36">
        <v>1158</v>
      </c>
      <c r="B994" s="21" t="s">
        <v>6838</v>
      </c>
      <c r="C994" s="36">
        <v>2008</v>
      </c>
      <c r="D994" s="21" t="s">
        <v>6839</v>
      </c>
      <c r="E994" s="21" t="s">
        <v>1663</v>
      </c>
    </row>
    <row r="995" spans="1:5" customFormat="1" x14ac:dyDescent="0.25">
      <c r="A995" s="36">
        <v>1159</v>
      </c>
      <c r="B995" s="21" t="s">
        <v>6836</v>
      </c>
      <c r="C995" s="36">
        <v>2008</v>
      </c>
      <c r="D995" s="21" t="s">
        <v>6837</v>
      </c>
      <c r="E995" s="21"/>
    </row>
    <row r="996" spans="1:5" customFormat="1" ht="30" x14ac:dyDescent="0.25">
      <c r="A996" s="36">
        <v>1160</v>
      </c>
      <c r="B996" s="21" t="s">
        <v>6834</v>
      </c>
      <c r="C996" s="36">
        <v>2009</v>
      </c>
      <c r="D996" s="21" t="s">
        <v>6835</v>
      </c>
      <c r="E996" s="21"/>
    </row>
    <row r="997" spans="1:5" customFormat="1" ht="30" x14ac:dyDescent="0.25">
      <c r="A997" s="36">
        <v>1161</v>
      </c>
      <c r="B997" s="21" t="s">
        <v>6832</v>
      </c>
      <c r="C997" s="36">
        <v>2007</v>
      </c>
      <c r="D997" s="21" t="s">
        <v>6833</v>
      </c>
      <c r="E997" s="21"/>
    </row>
    <row r="998" spans="1:5" customFormat="1" x14ac:dyDescent="0.25">
      <c r="A998" s="36">
        <v>1163</v>
      </c>
      <c r="B998" s="21" t="s">
        <v>6830</v>
      </c>
      <c r="C998" s="36">
        <v>2009</v>
      </c>
      <c r="D998" s="21" t="s">
        <v>6831</v>
      </c>
      <c r="E998" s="21"/>
    </row>
    <row r="999" spans="1:5" customFormat="1" ht="30" x14ac:dyDescent="0.25">
      <c r="A999" s="36">
        <v>1165</v>
      </c>
      <c r="B999" s="21" t="s">
        <v>6828</v>
      </c>
      <c r="C999" s="36">
        <v>2002</v>
      </c>
      <c r="D999" s="21" t="s">
        <v>6829</v>
      </c>
      <c r="E999" s="21" t="s">
        <v>341</v>
      </c>
    </row>
    <row r="1000" spans="1:5" customFormat="1" x14ac:dyDescent="0.25">
      <c r="A1000" s="36">
        <v>1166</v>
      </c>
      <c r="B1000" s="21" t="s">
        <v>6826</v>
      </c>
      <c r="C1000" s="36">
        <v>2010</v>
      </c>
      <c r="D1000" s="21" t="s">
        <v>6827</v>
      </c>
      <c r="E1000" s="21"/>
    </row>
    <row r="1001" spans="1:5" customFormat="1" ht="45" x14ac:dyDescent="0.25">
      <c r="A1001" s="36">
        <v>1167</v>
      </c>
      <c r="B1001" s="21" t="s">
        <v>6824</v>
      </c>
      <c r="C1001" s="36">
        <v>2006</v>
      </c>
      <c r="D1001" s="21" t="s">
        <v>6825</v>
      </c>
      <c r="E1001" s="21"/>
    </row>
    <row r="1002" spans="1:5" customFormat="1" x14ac:dyDescent="0.25">
      <c r="A1002" s="36">
        <v>1168</v>
      </c>
      <c r="B1002" s="21" t="s">
        <v>6822</v>
      </c>
      <c r="C1002" s="36">
        <v>2003</v>
      </c>
      <c r="D1002" s="21" t="s">
        <v>6823</v>
      </c>
      <c r="E1002" s="21" t="s">
        <v>341</v>
      </c>
    </row>
    <row r="1003" spans="1:5" customFormat="1" x14ac:dyDescent="0.25">
      <c r="A1003" s="36">
        <v>1169</v>
      </c>
      <c r="B1003" s="21" t="s">
        <v>6820</v>
      </c>
      <c r="C1003" s="36">
        <v>2006</v>
      </c>
      <c r="D1003" s="21" t="s">
        <v>6821</v>
      </c>
      <c r="E1003" s="21"/>
    </row>
    <row r="1004" spans="1:5" customFormat="1" ht="30" x14ac:dyDescent="0.25">
      <c r="A1004" s="36">
        <v>1170</v>
      </c>
      <c r="B1004" s="21" t="s">
        <v>6818</v>
      </c>
      <c r="C1004" s="36">
        <v>2009</v>
      </c>
      <c r="D1004" s="21" t="s">
        <v>6819</v>
      </c>
      <c r="E1004" s="21"/>
    </row>
    <row r="1005" spans="1:5" customFormat="1" ht="30" x14ac:dyDescent="0.25">
      <c r="A1005" s="36">
        <v>1171</v>
      </c>
      <c r="B1005" s="21" t="s">
        <v>6816</v>
      </c>
      <c r="C1005" s="36">
        <v>2009</v>
      </c>
      <c r="D1005" s="21" t="s">
        <v>6817</v>
      </c>
      <c r="E1005" s="21"/>
    </row>
    <row r="1006" spans="1:5" customFormat="1" x14ac:dyDescent="0.25">
      <c r="A1006" s="36">
        <v>1172</v>
      </c>
      <c r="B1006" s="21" t="s">
        <v>6814</v>
      </c>
      <c r="C1006" s="36">
        <v>2005</v>
      </c>
      <c r="D1006" s="21" t="s">
        <v>6815</v>
      </c>
      <c r="E1006" s="21"/>
    </row>
    <row r="1007" spans="1:5" customFormat="1" x14ac:dyDescent="0.25">
      <c r="A1007" s="36">
        <v>1173</v>
      </c>
      <c r="B1007" s="21" t="s">
        <v>6811</v>
      </c>
      <c r="C1007" s="36">
        <v>2013</v>
      </c>
      <c r="D1007" s="21" t="s">
        <v>6812</v>
      </c>
      <c r="E1007" s="21"/>
    </row>
    <row r="1008" spans="1:5" customFormat="1" x14ac:dyDescent="0.25">
      <c r="A1008" s="36">
        <v>1174</v>
      </c>
      <c r="B1008" s="21" t="s">
        <v>6811</v>
      </c>
      <c r="C1008" s="36">
        <v>2013</v>
      </c>
      <c r="D1008" s="21" t="s">
        <v>6812</v>
      </c>
      <c r="E1008" s="21"/>
    </row>
    <row r="1009" spans="1:5" customFormat="1" x14ac:dyDescent="0.25">
      <c r="A1009" s="36">
        <v>1175</v>
      </c>
      <c r="B1009" s="21" t="s">
        <v>6811</v>
      </c>
      <c r="C1009" s="36">
        <v>2012</v>
      </c>
      <c r="D1009" s="21" t="s">
        <v>6812</v>
      </c>
      <c r="E1009" s="21"/>
    </row>
    <row r="1010" spans="1:5" customFormat="1" x14ac:dyDescent="0.25">
      <c r="A1010" s="36">
        <v>1176</v>
      </c>
      <c r="B1010" s="21" t="s">
        <v>6811</v>
      </c>
      <c r="C1010" s="36">
        <v>2014</v>
      </c>
      <c r="D1010" s="21" t="s">
        <v>6812</v>
      </c>
      <c r="E1010" s="21"/>
    </row>
    <row r="1011" spans="1:5" customFormat="1" x14ac:dyDescent="0.25">
      <c r="A1011" s="36">
        <v>1177</v>
      </c>
      <c r="B1011" s="21" t="s">
        <v>6811</v>
      </c>
      <c r="C1011" s="36">
        <v>2009</v>
      </c>
      <c r="D1011" s="21" t="s">
        <v>6813</v>
      </c>
      <c r="E1011" s="21"/>
    </row>
    <row r="1012" spans="1:5" customFormat="1" x14ac:dyDescent="0.25">
      <c r="A1012" s="36">
        <v>1178</v>
      </c>
      <c r="B1012" s="21" t="s">
        <v>6811</v>
      </c>
      <c r="C1012" s="36">
        <v>2013</v>
      </c>
      <c r="D1012" s="21" t="s">
        <v>6812</v>
      </c>
      <c r="E1012" s="21"/>
    </row>
    <row r="1013" spans="1:5" customFormat="1" ht="30" x14ac:dyDescent="0.25">
      <c r="A1013" s="36">
        <v>1179</v>
      </c>
      <c r="B1013" s="21" t="s">
        <v>6809</v>
      </c>
      <c r="C1013" s="36">
        <v>2009</v>
      </c>
      <c r="D1013" s="21" t="s">
        <v>6810</v>
      </c>
      <c r="E1013" s="21" t="s">
        <v>6785</v>
      </c>
    </row>
    <row r="1014" spans="1:5" customFormat="1" ht="30" x14ac:dyDescent="0.25">
      <c r="A1014" s="36">
        <v>1180</v>
      </c>
      <c r="B1014" s="21" t="s">
        <v>6807</v>
      </c>
      <c r="C1014" s="36">
        <v>2009</v>
      </c>
      <c r="D1014" s="21" t="s">
        <v>6808</v>
      </c>
      <c r="E1014" s="21" t="s">
        <v>395</v>
      </c>
    </row>
    <row r="1015" spans="1:5" customFormat="1" ht="30" x14ac:dyDescent="0.25">
      <c r="A1015" s="36">
        <v>1181</v>
      </c>
      <c r="B1015" s="21" t="s">
        <v>6805</v>
      </c>
      <c r="C1015" s="36">
        <v>2009</v>
      </c>
      <c r="D1015" s="21" t="s">
        <v>6806</v>
      </c>
      <c r="E1015" s="21"/>
    </row>
    <row r="1016" spans="1:5" customFormat="1" x14ac:dyDescent="0.25">
      <c r="A1016" s="36">
        <v>1182</v>
      </c>
      <c r="B1016" s="21" t="s">
        <v>1569</v>
      </c>
      <c r="C1016" s="36">
        <v>2009</v>
      </c>
      <c r="D1016" s="21" t="s">
        <v>6804</v>
      </c>
      <c r="E1016" s="21"/>
    </row>
    <row r="1017" spans="1:5" customFormat="1" ht="30" x14ac:dyDescent="0.25">
      <c r="A1017" s="36">
        <v>1183</v>
      </c>
      <c r="B1017" s="21" t="s">
        <v>6802</v>
      </c>
      <c r="C1017" s="36">
        <v>2009</v>
      </c>
      <c r="D1017" s="21" t="s">
        <v>6803</v>
      </c>
      <c r="E1017" s="21"/>
    </row>
    <row r="1018" spans="1:5" customFormat="1" x14ac:dyDescent="0.25">
      <c r="A1018" s="36">
        <v>1184</v>
      </c>
      <c r="B1018" s="21" t="s">
        <v>6800</v>
      </c>
      <c r="C1018" s="36">
        <v>2009</v>
      </c>
      <c r="D1018" s="21" t="s">
        <v>6801</v>
      </c>
      <c r="E1018" s="21"/>
    </row>
    <row r="1019" spans="1:5" customFormat="1" x14ac:dyDescent="0.25">
      <c r="A1019" s="36">
        <v>1185</v>
      </c>
      <c r="B1019" s="21" t="s">
        <v>6798</v>
      </c>
      <c r="C1019" s="36">
        <v>2004</v>
      </c>
      <c r="D1019" s="21" t="s">
        <v>6799</v>
      </c>
      <c r="E1019" s="21"/>
    </row>
    <row r="1020" spans="1:5" customFormat="1" x14ac:dyDescent="0.25">
      <c r="A1020" s="36">
        <v>1186</v>
      </c>
      <c r="B1020" s="21" t="s">
        <v>6796</v>
      </c>
      <c r="C1020" s="36">
        <v>2008</v>
      </c>
      <c r="D1020" s="21" t="s">
        <v>6797</v>
      </c>
      <c r="E1020" s="21"/>
    </row>
    <row r="1021" spans="1:5" customFormat="1" x14ac:dyDescent="0.25">
      <c r="A1021" s="36">
        <v>1187</v>
      </c>
      <c r="B1021" s="21" t="s">
        <v>969</v>
      </c>
      <c r="C1021" s="36">
        <v>2009</v>
      </c>
      <c r="D1021" s="21" t="s">
        <v>6795</v>
      </c>
      <c r="E1021" s="21"/>
    </row>
    <row r="1022" spans="1:5" customFormat="1" x14ac:dyDescent="0.25">
      <c r="A1022" s="36">
        <v>1188</v>
      </c>
      <c r="B1022" s="21" t="s">
        <v>969</v>
      </c>
      <c r="C1022" s="36">
        <v>2006</v>
      </c>
      <c r="D1022" s="21" t="s">
        <v>6794</v>
      </c>
      <c r="E1022" s="21"/>
    </row>
    <row r="1023" spans="1:5" customFormat="1" ht="30" x14ac:dyDescent="0.25">
      <c r="A1023" s="36">
        <v>1189</v>
      </c>
      <c r="B1023" s="21" t="s">
        <v>6791</v>
      </c>
      <c r="C1023" s="36">
        <v>2007</v>
      </c>
      <c r="D1023" s="21" t="s">
        <v>6792</v>
      </c>
      <c r="E1023" s="21" t="s">
        <v>6793</v>
      </c>
    </row>
    <row r="1024" spans="1:5" customFormat="1" x14ac:dyDescent="0.25">
      <c r="A1024" s="36">
        <v>1190</v>
      </c>
      <c r="B1024" s="21" t="s">
        <v>6416</v>
      </c>
      <c r="C1024" s="36">
        <v>2004</v>
      </c>
      <c r="D1024" s="21" t="s">
        <v>6790</v>
      </c>
      <c r="E1024" s="21"/>
    </row>
    <row r="1025" spans="1:5" customFormat="1" ht="45" x14ac:dyDescent="0.25">
      <c r="A1025" s="36">
        <v>1191</v>
      </c>
      <c r="B1025" s="21" t="s">
        <v>6788</v>
      </c>
      <c r="C1025" s="36">
        <v>2006</v>
      </c>
      <c r="D1025" s="21" t="s">
        <v>6789</v>
      </c>
      <c r="E1025" s="21"/>
    </row>
    <row r="1026" spans="1:5" customFormat="1" x14ac:dyDescent="0.25">
      <c r="A1026" s="36">
        <v>1192</v>
      </c>
      <c r="B1026" s="21" t="s">
        <v>6786</v>
      </c>
      <c r="C1026" s="36">
        <v>2000</v>
      </c>
      <c r="D1026" s="21" t="s">
        <v>6787</v>
      </c>
      <c r="E1026" s="21"/>
    </row>
    <row r="1027" spans="1:5" customFormat="1" ht="30" x14ac:dyDescent="0.25">
      <c r="A1027" s="36">
        <v>1193</v>
      </c>
      <c r="B1027" s="21" t="s">
        <v>6783</v>
      </c>
      <c r="C1027" s="36">
        <v>2007</v>
      </c>
      <c r="D1027" s="21" t="s">
        <v>6784</v>
      </c>
      <c r="E1027" s="21" t="s">
        <v>6785</v>
      </c>
    </row>
    <row r="1028" spans="1:5" customFormat="1" ht="30" x14ac:dyDescent="0.25">
      <c r="A1028" s="36">
        <v>1194</v>
      </c>
      <c r="B1028" s="21" t="s">
        <v>6780</v>
      </c>
      <c r="C1028" s="36">
        <v>2007</v>
      </c>
      <c r="D1028" s="21" t="s">
        <v>6781</v>
      </c>
      <c r="E1028" s="21" t="s">
        <v>6782</v>
      </c>
    </row>
    <row r="1029" spans="1:5" customFormat="1" ht="30" x14ac:dyDescent="0.25">
      <c r="A1029" s="36">
        <v>1195</v>
      </c>
      <c r="B1029" s="21" t="s">
        <v>6778</v>
      </c>
      <c r="C1029" s="36">
        <v>2005</v>
      </c>
      <c r="D1029" s="21" t="s">
        <v>6779</v>
      </c>
      <c r="E1029" s="21"/>
    </row>
    <row r="1030" spans="1:5" customFormat="1" ht="30" x14ac:dyDescent="0.25">
      <c r="A1030" s="36">
        <v>1196</v>
      </c>
      <c r="B1030" s="21" t="s">
        <v>6775</v>
      </c>
      <c r="C1030" s="36">
        <v>2009</v>
      </c>
      <c r="D1030" s="21" t="s">
        <v>6777</v>
      </c>
      <c r="E1030" s="21"/>
    </row>
    <row r="1031" spans="1:5" customFormat="1" ht="30" x14ac:dyDescent="0.25">
      <c r="A1031" s="36">
        <v>1197</v>
      </c>
      <c r="B1031" s="21" t="s">
        <v>6775</v>
      </c>
      <c r="C1031" s="36">
        <v>2009</v>
      </c>
      <c r="D1031" s="21" t="s">
        <v>6776</v>
      </c>
      <c r="E1031" s="21"/>
    </row>
    <row r="1032" spans="1:5" customFormat="1" x14ac:dyDescent="0.25">
      <c r="A1032" s="36">
        <v>1198</v>
      </c>
      <c r="B1032" s="21" t="s">
        <v>6773</v>
      </c>
      <c r="C1032" s="36">
        <v>2009</v>
      </c>
      <c r="D1032" s="21" t="s">
        <v>6774</v>
      </c>
      <c r="E1032" s="21"/>
    </row>
    <row r="1033" spans="1:5" customFormat="1" ht="45" x14ac:dyDescent="0.25">
      <c r="A1033" s="36">
        <v>1199</v>
      </c>
      <c r="B1033" s="21" t="s">
        <v>6771</v>
      </c>
      <c r="C1033" s="36">
        <v>2002</v>
      </c>
      <c r="D1033" s="21" t="s">
        <v>6772</v>
      </c>
      <c r="E1033" s="21" t="s">
        <v>2362</v>
      </c>
    </row>
    <row r="1034" spans="1:5" customFormat="1" ht="45" x14ac:dyDescent="0.25">
      <c r="A1034" s="36">
        <v>1200</v>
      </c>
      <c r="B1034" s="21" t="s">
        <v>6768</v>
      </c>
      <c r="C1034" s="36">
        <v>2006</v>
      </c>
      <c r="D1034" s="21" t="s">
        <v>6769</v>
      </c>
      <c r="E1034" s="21" t="s">
        <v>6770</v>
      </c>
    </row>
    <row r="1035" spans="1:5" customFormat="1" x14ac:dyDescent="0.25">
      <c r="A1035" s="36">
        <v>1201</v>
      </c>
      <c r="B1035" s="21" t="s">
        <v>6766</v>
      </c>
      <c r="C1035" s="36">
        <v>2003</v>
      </c>
      <c r="D1035" s="21" t="s">
        <v>6767</v>
      </c>
      <c r="E1035" s="21" t="s">
        <v>2362</v>
      </c>
    </row>
    <row r="1036" spans="1:5" customFormat="1" ht="45" x14ac:dyDescent="0.25">
      <c r="A1036" s="36">
        <v>1202</v>
      </c>
      <c r="B1036" s="21" t="s">
        <v>6764</v>
      </c>
      <c r="C1036" s="36">
        <v>2006</v>
      </c>
      <c r="D1036" s="21" t="s">
        <v>6765</v>
      </c>
      <c r="E1036" s="21" t="s">
        <v>392</v>
      </c>
    </row>
    <row r="1037" spans="1:5" customFormat="1" x14ac:dyDescent="0.25">
      <c r="A1037" s="36">
        <v>1203</v>
      </c>
      <c r="B1037" s="21" t="s">
        <v>6761</v>
      </c>
      <c r="C1037" s="36">
        <v>2006</v>
      </c>
      <c r="D1037" s="21" t="s">
        <v>6762</v>
      </c>
      <c r="E1037" s="21" t="s">
        <v>6763</v>
      </c>
    </row>
    <row r="1038" spans="1:5" customFormat="1" ht="30" x14ac:dyDescent="0.25">
      <c r="A1038" s="36">
        <v>1204</v>
      </c>
      <c r="B1038" s="21" t="s">
        <v>6758</v>
      </c>
      <c r="C1038" s="36">
        <v>2006</v>
      </c>
      <c r="D1038" s="21" t="s">
        <v>6759</v>
      </c>
      <c r="E1038" s="21" t="s">
        <v>6760</v>
      </c>
    </row>
    <row r="1039" spans="1:5" customFormat="1" ht="30" x14ac:dyDescent="0.25">
      <c r="A1039" s="36">
        <v>1205</v>
      </c>
      <c r="B1039" s="21" t="s">
        <v>6756</v>
      </c>
      <c r="C1039" s="36">
        <v>2008</v>
      </c>
      <c r="D1039" s="21" t="s">
        <v>6757</v>
      </c>
      <c r="E1039" s="21" t="s">
        <v>392</v>
      </c>
    </row>
    <row r="1040" spans="1:5" customFormat="1" ht="30" x14ac:dyDescent="0.25">
      <c r="A1040" s="36">
        <v>1206</v>
      </c>
      <c r="B1040" s="21" t="s">
        <v>6754</v>
      </c>
      <c r="C1040" s="36">
        <v>2007</v>
      </c>
      <c r="D1040" s="21" t="s">
        <v>6755</v>
      </c>
      <c r="E1040" s="21" t="s">
        <v>389</v>
      </c>
    </row>
    <row r="1041" spans="1:5" customFormat="1" ht="30" x14ac:dyDescent="0.25">
      <c r="A1041" s="36">
        <v>1207</v>
      </c>
      <c r="B1041" s="21" t="s">
        <v>6751</v>
      </c>
      <c r="C1041" s="36">
        <v>2008</v>
      </c>
      <c r="D1041" s="21" t="s">
        <v>6752</v>
      </c>
      <c r="E1041" s="21" t="s">
        <v>6753</v>
      </c>
    </row>
    <row r="1042" spans="1:5" customFormat="1" x14ac:dyDescent="0.25">
      <c r="A1042" s="36">
        <v>1208</v>
      </c>
      <c r="B1042" s="21" t="s">
        <v>6748</v>
      </c>
      <c r="C1042" s="36">
        <v>2005</v>
      </c>
      <c r="D1042" s="21" t="s">
        <v>6749</v>
      </c>
      <c r="E1042" s="21" t="s">
        <v>6750</v>
      </c>
    </row>
    <row r="1043" spans="1:5" customFormat="1" ht="30" x14ac:dyDescent="0.25">
      <c r="A1043" s="36">
        <v>1209</v>
      </c>
      <c r="B1043" s="21" t="s">
        <v>6746</v>
      </c>
      <c r="C1043" s="36">
        <v>2005</v>
      </c>
      <c r="D1043" s="21" t="s">
        <v>6747</v>
      </c>
      <c r="E1043" s="21" t="s">
        <v>6702</v>
      </c>
    </row>
    <row r="1044" spans="1:5" customFormat="1" ht="30" x14ac:dyDescent="0.25">
      <c r="A1044" s="36">
        <v>1210</v>
      </c>
      <c r="B1044" s="21" t="s">
        <v>6744</v>
      </c>
      <c r="C1044" s="36">
        <v>2009</v>
      </c>
      <c r="D1044" s="21" t="s">
        <v>6745</v>
      </c>
      <c r="E1044" s="21" t="s">
        <v>6717</v>
      </c>
    </row>
    <row r="1045" spans="1:5" customFormat="1" ht="60" x14ac:dyDescent="0.25">
      <c r="A1045" s="36">
        <v>1211</v>
      </c>
      <c r="B1045" s="21" t="s">
        <v>6742</v>
      </c>
      <c r="C1045" s="36">
        <v>2009</v>
      </c>
      <c r="D1045" s="21" t="s">
        <v>6743</v>
      </c>
      <c r="E1045" s="21" t="s">
        <v>6717</v>
      </c>
    </row>
    <row r="1046" spans="1:5" customFormat="1" x14ac:dyDescent="0.25">
      <c r="A1046" s="36">
        <v>1212</v>
      </c>
      <c r="B1046" s="21" t="s">
        <v>6740</v>
      </c>
      <c r="C1046" s="36">
        <v>2009</v>
      </c>
      <c r="D1046" s="21" t="s">
        <v>6741</v>
      </c>
      <c r="E1046" s="21" t="s">
        <v>6717</v>
      </c>
    </row>
    <row r="1047" spans="1:5" customFormat="1" ht="105" x14ac:dyDescent="0.25">
      <c r="A1047" s="36">
        <v>1213</v>
      </c>
      <c r="B1047" s="21" t="s">
        <v>6738</v>
      </c>
      <c r="C1047" s="36">
        <v>2005</v>
      </c>
      <c r="D1047" s="21" t="s">
        <v>6739</v>
      </c>
      <c r="E1047" s="21" t="s">
        <v>2362</v>
      </c>
    </row>
    <row r="1048" spans="1:5" customFormat="1" ht="30" x14ac:dyDescent="0.25">
      <c r="A1048" s="36">
        <v>1214</v>
      </c>
      <c r="B1048" s="21" t="s">
        <v>6736</v>
      </c>
      <c r="C1048" s="36">
        <v>2009</v>
      </c>
      <c r="D1048" s="21" t="s">
        <v>6737</v>
      </c>
      <c r="E1048" s="21" t="s">
        <v>6717</v>
      </c>
    </row>
    <row r="1049" spans="1:5" customFormat="1" x14ac:dyDescent="0.25">
      <c r="A1049" s="36">
        <v>1215</v>
      </c>
      <c r="B1049" s="21" t="s">
        <v>6734</v>
      </c>
      <c r="C1049" s="36">
        <v>2009</v>
      </c>
      <c r="D1049" s="21" t="s">
        <v>6735</v>
      </c>
      <c r="E1049" s="21" t="s">
        <v>6717</v>
      </c>
    </row>
    <row r="1050" spans="1:5" customFormat="1" x14ac:dyDescent="0.25">
      <c r="A1050" s="36">
        <v>1216</v>
      </c>
      <c r="B1050" s="21" t="s">
        <v>6732</v>
      </c>
      <c r="C1050" s="36">
        <v>2009</v>
      </c>
      <c r="D1050" s="21" t="s">
        <v>6733</v>
      </c>
      <c r="E1050" s="21" t="s">
        <v>6717</v>
      </c>
    </row>
    <row r="1051" spans="1:5" customFormat="1" x14ac:dyDescent="0.25">
      <c r="A1051" s="36">
        <v>1217</v>
      </c>
      <c r="B1051" s="21" t="s">
        <v>6730</v>
      </c>
      <c r="C1051" s="36">
        <v>2009</v>
      </c>
      <c r="D1051" s="21" t="s">
        <v>6731</v>
      </c>
      <c r="E1051" s="21" t="s">
        <v>6717</v>
      </c>
    </row>
    <row r="1052" spans="1:5" customFormat="1" ht="30" x14ac:dyDescent="0.25">
      <c r="A1052" s="36">
        <v>1218</v>
      </c>
      <c r="B1052" s="21" t="s">
        <v>6728</v>
      </c>
      <c r="C1052" s="36">
        <v>2009</v>
      </c>
      <c r="D1052" s="21" t="s">
        <v>6729</v>
      </c>
      <c r="E1052" s="21" t="s">
        <v>6717</v>
      </c>
    </row>
    <row r="1053" spans="1:5" customFormat="1" ht="30" x14ac:dyDescent="0.25">
      <c r="A1053" s="36">
        <v>1219</v>
      </c>
      <c r="B1053" s="21" t="s">
        <v>6726</v>
      </c>
      <c r="C1053" s="36">
        <v>2009</v>
      </c>
      <c r="D1053" s="21" t="s">
        <v>6727</v>
      </c>
      <c r="E1053" s="21" t="s">
        <v>6717</v>
      </c>
    </row>
    <row r="1054" spans="1:5" customFormat="1" x14ac:dyDescent="0.25">
      <c r="A1054" s="36">
        <v>1220</v>
      </c>
      <c r="B1054" s="21" t="s">
        <v>6724</v>
      </c>
      <c r="C1054" s="36">
        <v>2009</v>
      </c>
      <c r="D1054" s="21" t="s">
        <v>6725</v>
      </c>
      <c r="E1054" s="21" t="s">
        <v>6717</v>
      </c>
    </row>
    <row r="1055" spans="1:5" customFormat="1" x14ac:dyDescent="0.25">
      <c r="A1055" s="36">
        <v>1221</v>
      </c>
      <c r="B1055" s="21" t="s">
        <v>6722</v>
      </c>
      <c r="C1055" s="36">
        <v>2009</v>
      </c>
      <c r="D1055" s="21" t="s">
        <v>6723</v>
      </c>
      <c r="E1055" s="21" t="s">
        <v>6717</v>
      </c>
    </row>
    <row r="1056" spans="1:5" customFormat="1" x14ac:dyDescent="0.25">
      <c r="A1056" s="36">
        <v>1222</v>
      </c>
      <c r="B1056" s="21" t="s">
        <v>6720</v>
      </c>
      <c r="C1056" s="36">
        <v>2009</v>
      </c>
      <c r="D1056" s="21" t="s">
        <v>6721</v>
      </c>
      <c r="E1056" s="21" t="s">
        <v>6717</v>
      </c>
    </row>
    <row r="1057" spans="1:5" customFormat="1" x14ac:dyDescent="0.25">
      <c r="A1057" s="36">
        <v>1223</v>
      </c>
      <c r="B1057" s="21" t="s">
        <v>6718</v>
      </c>
      <c r="C1057" s="36">
        <v>2009</v>
      </c>
      <c r="D1057" s="21" t="s">
        <v>6719</v>
      </c>
      <c r="E1057" s="21" t="s">
        <v>6717</v>
      </c>
    </row>
    <row r="1058" spans="1:5" customFormat="1" x14ac:dyDescent="0.25">
      <c r="A1058" s="36">
        <v>1224</v>
      </c>
      <c r="B1058" s="21" t="s">
        <v>6715</v>
      </c>
      <c r="C1058" s="36">
        <v>2009</v>
      </c>
      <c r="D1058" s="21" t="s">
        <v>6716</v>
      </c>
      <c r="E1058" s="21" t="s">
        <v>6717</v>
      </c>
    </row>
    <row r="1059" spans="1:5" customFormat="1" x14ac:dyDescent="0.25">
      <c r="A1059" s="36">
        <v>1225</v>
      </c>
      <c r="B1059" s="21" t="s">
        <v>6713</v>
      </c>
      <c r="C1059" s="36">
        <v>2008</v>
      </c>
      <c r="D1059" s="21" t="s">
        <v>6714</v>
      </c>
      <c r="E1059" s="21" t="s">
        <v>344</v>
      </c>
    </row>
    <row r="1060" spans="1:5" customFormat="1" ht="30" x14ac:dyDescent="0.25">
      <c r="A1060" s="36">
        <v>1226</v>
      </c>
      <c r="B1060" s="21" t="s">
        <v>6711</v>
      </c>
      <c r="C1060" s="36">
        <v>1997</v>
      </c>
      <c r="D1060" s="21" t="s">
        <v>6712</v>
      </c>
      <c r="E1060" s="21" t="s">
        <v>1718</v>
      </c>
    </row>
    <row r="1061" spans="1:5" customFormat="1" ht="30" x14ac:dyDescent="0.25">
      <c r="A1061" s="36">
        <v>1227</v>
      </c>
      <c r="B1061" s="21" t="s">
        <v>6709</v>
      </c>
      <c r="C1061" s="36">
        <v>2008</v>
      </c>
      <c r="D1061" s="21" t="s">
        <v>6710</v>
      </c>
      <c r="E1061" s="21" t="s">
        <v>431</v>
      </c>
    </row>
    <row r="1062" spans="1:5" customFormat="1" ht="30" x14ac:dyDescent="0.25">
      <c r="A1062" s="36">
        <v>1228</v>
      </c>
      <c r="B1062" s="21" t="s">
        <v>6706</v>
      </c>
      <c r="C1062" s="36">
        <v>2007</v>
      </c>
      <c r="D1062" s="21" t="s">
        <v>6707</v>
      </c>
      <c r="E1062" s="21" t="s">
        <v>6708</v>
      </c>
    </row>
    <row r="1063" spans="1:5" customFormat="1" ht="30" x14ac:dyDescent="0.25">
      <c r="A1063" s="36">
        <v>1229</v>
      </c>
      <c r="B1063" s="21" t="s">
        <v>6703</v>
      </c>
      <c r="C1063" s="36">
        <v>2005</v>
      </c>
      <c r="D1063" s="21" t="s">
        <v>6704</v>
      </c>
      <c r="E1063" s="21" t="s">
        <v>6705</v>
      </c>
    </row>
    <row r="1064" spans="1:5" customFormat="1" x14ac:dyDescent="0.25">
      <c r="A1064" s="36">
        <v>1230</v>
      </c>
      <c r="B1064" s="21" t="s">
        <v>6700</v>
      </c>
      <c r="C1064" s="36">
        <v>2006</v>
      </c>
      <c r="D1064" s="21" t="s">
        <v>6701</v>
      </c>
      <c r="E1064" s="21" t="s">
        <v>6702</v>
      </c>
    </row>
    <row r="1065" spans="1:5" customFormat="1" x14ac:dyDescent="0.25">
      <c r="A1065" s="36">
        <v>1231</v>
      </c>
      <c r="B1065" s="21" t="s">
        <v>6697</v>
      </c>
      <c r="C1065" s="36">
        <v>2005</v>
      </c>
      <c r="D1065" s="21" t="s">
        <v>6698</v>
      </c>
      <c r="E1065" s="21" t="s">
        <v>6699</v>
      </c>
    </row>
    <row r="1066" spans="1:5" customFormat="1" x14ac:dyDescent="0.25">
      <c r="A1066" s="36">
        <v>1232</v>
      </c>
      <c r="B1066" s="21" t="s">
        <v>6444</v>
      </c>
      <c r="C1066" s="36">
        <v>2009</v>
      </c>
      <c r="D1066" s="21" t="s">
        <v>6696</v>
      </c>
      <c r="E1066" s="21"/>
    </row>
    <row r="1067" spans="1:5" customFormat="1" ht="30" x14ac:dyDescent="0.25">
      <c r="A1067" s="36">
        <v>1233</v>
      </c>
      <c r="B1067" s="21" t="s">
        <v>6694</v>
      </c>
      <c r="C1067" s="36">
        <v>1997</v>
      </c>
      <c r="D1067" s="21" t="s">
        <v>6695</v>
      </c>
      <c r="E1067" s="21" t="s">
        <v>434</v>
      </c>
    </row>
    <row r="1068" spans="1:5" customFormat="1" x14ac:dyDescent="0.25">
      <c r="A1068" s="36">
        <v>1234</v>
      </c>
      <c r="B1068" s="21" t="s">
        <v>6692</v>
      </c>
      <c r="C1068" s="36">
        <v>2010</v>
      </c>
      <c r="D1068" s="21" t="s">
        <v>6693</v>
      </c>
      <c r="E1068" s="21"/>
    </row>
    <row r="1069" spans="1:5" customFormat="1" ht="30" x14ac:dyDescent="0.25">
      <c r="A1069" s="36">
        <v>1235</v>
      </c>
      <c r="B1069" s="21" t="s">
        <v>6690</v>
      </c>
      <c r="C1069" s="36">
        <v>2008</v>
      </c>
      <c r="D1069" s="21" t="s">
        <v>6691</v>
      </c>
      <c r="E1069" s="21" t="s">
        <v>6120</v>
      </c>
    </row>
    <row r="1070" spans="1:5" customFormat="1" ht="30" x14ac:dyDescent="0.25">
      <c r="A1070" s="36">
        <v>1236</v>
      </c>
      <c r="B1070" s="21" t="s">
        <v>6688</v>
      </c>
      <c r="C1070" s="36">
        <v>2007</v>
      </c>
      <c r="D1070" s="21" t="s">
        <v>6689</v>
      </c>
      <c r="E1070" s="21" t="s">
        <v>5088</v>
      </c>
    </row>
    <row r="1071" spans="1:5" customFormat="1" ht="30" x14ac:dyDescent="0.25">
      <c r="A1071" s="36">
        <v>1237</v>
      </c>
      <c r="B1071" s="21" t="s">
        <v>6686</v>
      </c>
      <c r="C1071" s="36">
        <v>2006</v>
      </c>
      <c r="D1071" s="21" t="s">
        <v>6687</v>
      </c>
      <c r="E1071" s="21" t="s">
        <v>5088</v>
      </c>
    </row>
    <row r="1072" spans="1:5" customFormat="1" x14ac:dyDescent="0.25">
      <c r="A1072" s="36">
        <v>1238</v>
      </c>
      <c r="B1072" s="21" t="s">
        <v>6684</v>
      </c>
      <c r="C1072" s="36">
        <v>2003</v>
      </c>
      <c r="D1072" s="21" t="s">
        <v>6685</v>
      </c>
      <c r="E1072" s="21" t="s">
        <v>5088</v>
      </c>
    </row>
    <row r="1073" spans="1:5" customFormat="1" ht="30" x14ac:dyDescent="0.25">
      <c r="A1073" s="36">
        <v>1239</v>
      </c>
      <c r="B1073" s="21" t="s">
        <v>6682</v>
      </c>
      <c r="C1073" s="36">
        <v>2003</v>
      </c>
      <c r="D1073" s="21" t="s">
        <v>6683</v>
      </c>
      <c r="E1073" s="21" t="s">
        <v>5088</v>
      </c>
    </row>
    <row r="1074" spans="1:5" customFormat="1" ht="45" x14ac:dyDescent="0.25">
      <c r="A1074" s="36">
        <v>1240</v>
      </c>
      <c r="B1074" s="21" t="s">
        <v>6680</v>
      </c>
      <c r="C1074" s="36">
        <v>2000</v>
      </c>
      <c r="D1074" s="21" t="s">
        <v>6681</v>
      </c>
      <c r="E1074" s="21" t="s">
        <v>5088</v>
      </c>
    </row>
    <row r="1075" spans="1:5" customFormat="1" ht="45" x14ac:dyDescent="0.25">
      <c r="A1075" s="36">
        <v>1241</v>
      </c>
      <c r="B1075" s="21" t="s">
        <v>6677</v>
      </c>
      <c r="C1075" s="36">
        <v>2010</v>
      </c>
      <c r="D1075" s="21" t="s">
        <v>6678</v>
      </c>
      <c r="E1075" s="21" t="s">
        <v>6679</v>
      </c>
    </row>
    <row r="1076" spans="1:5" customFormat="1" ht="30" x14ac:dyDescent="0.25">
      <c r="A1076" s="36">
        <v>1242</v>
      </c>
      <c r="B1076" s="21" t="s">
        <v>6674</v>
      </c>
      <c r="C1076" s="36">
        <v>1999</v>
      </c>
      <c r="D1076" s="21" t="s">
        <v>6675</v>
      </c>
      <c r="E1076" s="21" t="s">
        <v>6676</v>
      </c>
    </row>
    <row r="1077" spans="1:5" customFormat="1" ht="30" x14ac:dyDescent="0.25">
      <c r="A1077" s="36">
        <v>1243</v>
      </c>
      <c r="B1077" s="21" t="s">
        <v>6672</v>
      </c>
      <c r="C1077" s="36">
        <v>2011</v>
      </c>
      <c r="D1077" s="21" t="s">
        <v>6673</v>
      </c>
      <c r="E1077" s="21" t="s">
        <v>467</v>
      </c>
    </row>
    <row r="1078" spans="1:5" customFormat="1" x14ac:dyDescent="0.25">
      <c r="A1078" s="36">
        <v>1244</v>
      </c>
      <c r="B1078" s="21" t="s">
        <v>6670</v>
      </c>
      <c r="C1078" s="36">
        <v>1998</v>
      </c>
      <c r="D1078" s="21" t="s">
        <v>6671</v>
      </c>
      <c r="E1078" s="21"/>
    </row>
    <row r="1079" spans="1:5" customFormat="1" x14ac:dyDescent="0.25">
      <c r="A1079" s="36">
        <v>1245</v>
      </c>
      <c r="B1079" s="21" t="s">
        <v>6668</v>
      </c>
      <c r="C1079" s="36">
        <v>1998</v>
      </c>
      <c r="D1079" s="21" t="s">
        <v>6669</v>
      </c>
      <c r="E1079" s="21"/>
    </row>
    <row r="1080" spans="1:5" customFormat="1" x14ac:dyDescent="0.25">
      <c r="A1080" s="36">
        <v>1246</v>
      </c>
      <c r="B1080" s="21" t="s">
        <v>2017</v>
      </c>
      <c r="C1080" s="36">
        <v>2012</v>
      </c>
      <c r="D1080" s="21" t="s">
        <v>6667</v>
      </c>
      <c r="E1080" s="21"/>
    </row>
    <row r="1081" spans="1:5" customFormat="1" ht="30" x14ac:dyDescent="0.25">
      <c r="A1081" s="36">
        <v>1247</v>
      </c>
      <c r="B1081" s="21" t="s">
        <v>6665</v>
      </c>
      <c r="C1081" s="36">
        <v>2009</v>
      </c>
      <c r="D1081" s="21" t="s">
        <v>6666</v>
      </c>
      <c r="E1081" s="21"/>
    </row>
    <row r="1082" spans="1:5" customFormat="1" x14ac:dyDescent="0.25">
      <c r="A1082" s="36">
        <v>1248</v>
      </c>
      <c r="B1082" s="21" t="s">
        <v>2345</v>
      </c>
      <c r="C1082" s="36">
        <v>2010</v>
      </c>
      <c r="D1082" s="21" t="s">
        <v>6664</v>
      </c>
      <c r="E1082" s="21"/>
    </row>
    <row r="1083" spans="1:5" customFormat="1" x14ac:dyDescent="0.25">
      <c r="A1083" s="36">
        <v>1249</v>
      </c>
      <c r="B1083" s="21" t="s">
        <v>2345</v>
      </c>
      <c r="C1083" s="36">
        <v>2011</v>
      </c>
      <c r="D1083" s="21" t="s">
        <v>6663</v>
      </c>
      <c r="E1083" s="21"/>
    </row>
    <row r="1084" spans="1:5" customFormat="1" ht="30" x14ac:dyDescent="0.25">
      <c r="A1084" s="36">
        <v>1250</v>
      </c>
      <c r="B1084" s="21" t="s">
        <v>6368</v>
      </c>
      <c r="C1084" s="36">
        <v>2003</v>
      </c>
      <c r="D1084" s="21" t="s">
        <v>6365</v>
      </c>
      <c r="E1084" s="21"/>
    </row>
    <row r="1085" spans="1:5" customFormat="1" x14ac:dyDescent="0.25">
      <c r="A1085" s="36">
        <v>1251</v>
      </c>
      <c r="B1085" s="21"/>
      <c r="C1085" s="36">
        <v>2006</v>
      </c>
      <c r="D1085" s="21" t="s">
        <v>6662</v>
      </c>
      <c r="E1085" s="21"/>
    </row>
    <row r="1086" spans="1:5" customFormat="1" ht="30" x14ac:dyDescent="0.25">
      <c r="A1086" s="36">
        <v>1252</v>
      </c>
      <c r="B1086" s="21" t="s">
        <v>6659</v>
      </c>
      <c r="C1086" s="36">
        <v>2009</v>
      </c>
      <c r="D1086" s="21" t="s">
        <v>6661</v>
      </c>
      <c r="E1086" s="21"/>
    </row>
    <row r="1087" spans="1:5" customFormat="1" ht="30" x14ac:dyDescent="0.25">
      <c r="A1087" s="36">
        <v>1253</v>
      </c>
      <c r="B1087" s="21" t="s">
        <v>6659</v>
      </c>
      <c r="C1087" s="36">
        <v>2010</v>
      </c>
      <c r="D1087" s="21" t="s">
        <v>6660</v>
      </c>
      <c r="E1087" s="21"/>
    </row>
    <row r="1088" spans="1:5" customFormat="1" ht="30" x14ac:dyDescent="0.25">
      <c r="A1088" s="36">
        <v>1254</v>
      </c>
      <c r="B1088" s="21" t="s">
        <v>6657</v>
      </c>
      <c r="C1088" s="36">
        <v>2011</v>
      </c>
      <c r="D1088" s="21" t="s">
        <v>6658</v>
      </c>
      <c r="E1088" s="21"/>
    </row>
    <row r="1089" spans="1:5" customFormat="1" x14ac:dyDescent="0.25">
      <c r="A1089" s="36">
        <v>1256</v>
      </c>
      <c r="B1089" s="21"/>
      <c r="C1089" s="36">
        <v>2010</v>
      </c>
      <c r="D1089" s="21" t="s">
        <v>6656</v>
      </c>
      <c r="E1089" s="21"/>
    </row>
    <row r="1090" spans="1:5" customFormat="1" x14ac:dyDescent="0.25">
      <c r="A1090" s="36">
        <v>1257</v>
      </c>
      <c r="B1090" s="21"/>
      <c r="C1090" s="36">
        <v>2011</v>
      </c>
      <c r="D1090" s="21" t="s">
        <v>6655</v>
      </c>
      <c r="E1090" s="21"/>
    </row>
    <row r="1091" spans="1:5" customFormat="1" x14ac:dyDescent="0.25">
      <c r="A1091" s="36">
        <v>1258</v>
      </c>
      <c r="B1091" s="21"/>
      <c r="C1091" s="36">
        <v>2012</v>
      </c>
      <c r="D1091" s="21" t="s">
        <v>6654</v>
      </c>
      <c r="E1091" s="21"/>
    </row>
    <row r="1092" spans="1:5" customFormat="1" x14ac:dyDescent="0.25">
      <c r="A1092" s="36">
        <v>1259</v>
      </c>
      <c r="B1092" s="21" t="s">
        <v>6652</v>
      </c>
      <c r="C1092" s="36">
        <v>2011</v>
      </c>
      <c r="D1092" s="21" t="s">
        <v>6653</v>
      </c>
      <c r="E1092" s="21"/>
    </row>
    <row r="1093" spans="1:5" customFormat="1" x14ac:dyDescent="0.25">
      <c r="A1093" s="36">
        <v>1260</v>
      </c>
      <c r="B1093" s="21"/>
      <c r="C1093" s="36">
        <v>2010</v>
      </c>
      <c r="D1093" s="21" t="s">
        <v>6651</v>
      </c>
      <c r="E1093" s="21"/>
    </row>
    <row r="1094" spans="1:5" customFormat="1" x14ac:dyDescent="0.25">
      <c r="A1094" s="36">
        <v>1261</v>
      </c>
      <c r="B1094" s="21"/>
      <c r="C1094" s="36">
        <v>2006</v>
      </c>
      <c r="D1094" s="21" t="s">
        <v>6650</v>
      </c>
      <c r="E1094" s="21"/>
    </row>
    <row r="1095" spans="1:5" customFormat="1" ht="45" x14ac:dyDescent="0.25">
      <c r="A1095" s="36">
        <v>1262</v>
      </c>
      <c r="B1095" s="21" t="s">
        <v>6648</v>
      </c>
      <c r="C1095" s="36">
        <v>2010</v>
      </c>
      <c r="D1095" s="21" t="s">
        <v>6649</v>
      </c>
      <c r="E1095" s="21" t="s">
        <v>2064</v>
      </c>
    </row>
    <row r="1096" spans="1:5" customFormat="1" ht="30" x14ac:dyDescent="0.25">
      <c r="A1096" s="36">
        <v>1264</v>
      </c>
      <c r="B1096" s="21" t="s">
        <v>6313</v>
      </c>
      <c r="C1096" s="36">
        <v>2005</v>
      </c>
      <c r="D1096" s="21" t="s">
        <v>6647</v>
      </c>
      <c r="E1096" s="21"/>
    </row>
    <row r="1097" spans="1:5" customFormat="1" ht="30" x14ac:dyDescent="0.25">
      <c r="A1097" s="36">
        <v>1265</v>
      </c>
      <c r="B1097" s="21" t="s">
        <v>6313</v>
      </c>
      <c r="C1097" s="36">
        <v>2006</v>
      </c>
      <c r="D1097" s="21" t="s">
        <v>6646</v>
      </c>
      <c r="E1097" s="21"/>
    </row>
    <row r="1098" spans="1:5" customFormat="1" ht="30" x14ac:dyDescent="0.25">
      <c r="A1098" s="36">
        <v>1266</v>
      </c>
      <c r="B1098" s="21" t="s">
        <v>6313</v>
      </c>
      <c r="C1098" s="36">
        <v>2009</v>
      </c>
      <c r="D1098" s="21" t="s">
        <v>6645</v>
      </c>
      <c r="E1098" s="21"/>
    </row>
    <row r="1099" spans="1:5" customFormat="1" x14ac:dyDescent="0.25">
      <c r="A1099" s="36">
        <v>1270</v>
      </c>
      <c r="B1099" s="21"/>
      <c r="C1099" s="36">
        <v>2004</v>
      </c>
      <c r="D1099" s="21" t="s">
        <v>6644</v>
      </c>
      <c r="E1099" s="21"/>
    </row>
    <row r="1100" spans="1:5" customFormat="1" x14ac:dyDescent="0.25">
      <c r="A1100" s="36">
        <v>1272</v>
      </c>
      <c r="B1100" s="21" t="s">
        <v>6642</v>
      </c>
      <c r="C1100" s="36">
        <v>1982</v>
      </c>
      <c r="D1100" s="21" t="s">
        <v>6643</v>
      </c>
      <c r="E1100" s="21"/>
    </row>
    <row r="1101" spans="1:5" customFormat="1" x14ac:dyDescent="0.25">
      <c r="A1101" s="36">
        <v>1273</v>
      </c>
      <c r="B1101" s="21" t="s">
        <v>6474</v>
      </c>
      <c r="C1101" s="36">
        <v>2011</v>
      </c>
      <c r="D1101" s="21" t="s">
        <v>6641</v>
      </c>
      <c r="E1101" s="21"/>
    </row>
    <row r="1102" spans="1:5" customFormat="1" x14ac:dyDescent="0.25">
      <c r="A1102" s="36">
        <v>1274</v>
      </c>
      <c r="B1102" s="21" t="s">
        <v>6474</v>
      </c>
      <c r="C1102" s="36">
        <v>2012</v>
      </c>
      <c r="D1102" s="21" t="s">
        <v>6640</v>
      </c>
      <c r="E1102" s="21"/>
    </row>
    <row r="1103" spans="1:5" customFormat="1" ht="30" x14ac:dyDescent="0.25">
      <c r="A1103" s="36">
        <v>1276</v>
      </c>
      <c r="B1103" s="21" t="s">
        <v>6638</v>
      </c>
      <c r="C1103" s="36">
        <v>2012</v>
      </c>
      <c r="D1103" s="21" t="s">
        <v>6639</v>
      </c>
      <c r="E1103" s="21"/>
    </row>
    <row r="1104" spans="1:5" customFormat="1" x14ac:dyDescent="0.25">
      <c r="A1104" s="36">
        <v>1277</v>
      </c>
      <c r="B1104" s="21" t="s">
        <v>6636</v>
      </c>
      <c r="C1104" s="36">
        <v>1996</v>
      </c>
      <c r="D1104" s="21" t="s">
        <v>6637</v>
      </c>
      <c r="E1104" s="21"/>
    </row>
    <row r="1105" spans="1:5" customFormat="1" ht="30" x14ac:dyDescent="0.25">
      <c r="A1105" s="36">
        <v>1279</v>
      </c>
      <c r="B1105" s="21" t="s">
        <v>6634</v>
      </c>
      <c r="C1105" s="36">
        <v>2003</v>
      </c>
      <c r="D1105" s="21" t="s">
        <v>6635</v>
      </c>
      <c r="E1105" s="21"/>
    </row>
    <row r="1106" spans="1:5" customFormat="1" x14ac:dyDescent="0.25">
      <c r="A1106" s="36">
        <v>1280</v>
      </c>
      <c r="B1106" s="21" t="s">
        <v>1878</v>
      </c>
      <c r="C1106" s="36">
        <v>2012</v>
      </c>
      <c r="D1106" s="21" t="s">
        <v>6633</v>
      </c>
      <c r="E1106" s="21"/>
    </row>
    <row r="1107" spans="1:5" customFormat="1" ht="45" x14ac:dyDescent="0.25">
      <c r="A1107" s="36">
        <v>1281</v>
      </c>
      <c r="B1107" s="21" t="s">
        <v>6082</v>
      </c>
      <c r="C1107" s="36">
        <v>2003</v>
      </c>
      <c r="D1107" s="21" t="s">
        <v>6629</v>
      </c>
      <c r="E1107" s="21"/>
    </row>
    <row r="1108" spans="1:5" customFormat="1" ht="45" x14ac:dyDescent="0.25">
      <c r="A1108" s="36">
        <v>1282</v>
      </c>
      <c r="B1108" s="21" t="s">
        <v>6082</v>
      </c>
      <c r="C1108" s="36">
        <v>2004</v>
      </c>
      <c r="D1108" s="21" t="s">
        <v>6632</v>
      </c>
      <c r="E1108" s="21"/>
    </row>
    <row r="1109" spans="1:5" customFormat="1" ht="45" x14ac:dyDescent="0.25">
      <c r="A1109" s="36">
        <v>1283</v>
      </c>
      <c r="B1109" s="21" t="s">
        <v>6082</v>
      </c>
      <c r="C1109" s="36">
        <v>2005</v>
      </c>
      <c r="D1109" s="21" t="s">
        <v>6629</v>
      </c>
      <c r="E1109" s="21"/>
    </row>
    <row r="1110" spans="1:5" customFormat="1" ht="45" x14ac:dyDescent="0.25">
      <c r="A1110" s="36">
        <v>1284</v>
      </c>
      <c r="B1110" s="21" t="s">
        <v>6082</v>
      </c>
      <c r="C1110" s="36">
        <v>2006</v>
      </c>
      <c r="D1110" s="21" t="s">
        <v>6631</v>
      </c>
      <c r="E1110" s="21"/>
    </row>
    <row r="1111" spans="1:5" customFormat="1" ht="45" x14ac:dyDescent="0.25">
      <c r="A1111" s="36">
        <v>1285</v>
      </c>
      <c r="B1111" s="21" t="s">
        <v>6082</v>
      </c>
      <c r="C1111" s="36">
        <v>2007</v>
      </c>
      <c r="D1111" s="21" t="s">
        <v>6629</v>
      </c>
      <c r="E1111" s="21"/>
    </row>
    <row r="1112" spans="1:5" customFormat="1" ht="45" x14ac:dyDescent="0.25">
      <c r="A1112" s="36">
        <v>1286</v>
      </c>
      <c r="B1112" s="21" t="s">
        <v>6082</v>
      </c>
      <c r="C1112" s="36">
        <v>2008</v>
      </c>
      <c r="D1112" s="21" t="s">
        <v>6630</v>
      </c>
      <c r="E1112" s="21"/>
    </row>
    <row r="1113" spans="1:5" customFormat="1" ht="45" x14ac:dyDescent="0.25">
      <c r="A1113" s="36">
        <v>1287</v>
      </c>
      <c r="B1113" s="21" t="s">
        <v>6082</v>
      </c>
      <c r="C1113" s="36">
        <v>2009</v>
      </c>
      <c r="D1113" s="21" t="s">
        <v>6629</v>
      </c>
      <c r="E1113" s="21"/>
    </row>
    <row r="1114" spans="1:5" customFormat="1" x14ac:dyDescent="0.25">
      <c r="A1114" s="36">
        <v>1288</v>
      </c>
      <c r="B1114" s="21" t="s">
        <v>6114</v>
      </c>
      <c r="C1114" s="36">
        <v>2012</v>
      </c>
      <c r="D1114" s="21" t="s">
        <v>6628</v>
      </c>
      <c r="E1114" s="21"/>
    </row>
    <row r="1115" spans="1:5" customFormat="1" ht="30" x14ac:dyDescent="0.25">
      <c r="A1115" s="36">
        <v>1289</v>
      </c>
      <c r="B1115" s="21" t="s">
        <v>6625</v>
      </c>
      <c r="C1115" s="36">
        <v>1996</v>
      </c>
      <c r="D1115" s="21" t="s">
        <v>6626</v>
      </c>
      <c r="E1115" s="21" t="s">
        <v>6627</v>
      </c>
    </row>
    <row r="1116" spans="1:5" customFormat="1" x14ac:dyDescent="0.25">
      <c r="A1116" s="36">
        <v>1290</v>
      </c>
      <c r="B1116" s="21" t="s">
        <v>6623</v>
      </c>
      <c r="C1116" s="36">
        <v>1999</v>
      </c>
      <c r="D1116" s="21" t="s">
        <v>6624</v>
      </c>
      <c r="E1116" s="21"/>
    </row>
    <row r="1117" spans="1:5" customFormat="1" x14ac:dyDescent="0.25">
      <c r="A1117" s="36">
        <v>1291</v>
      </c>
      <c r="B1117" s="21"/>
      <c r="C1117" s="36">
        <v>2002</v>
      </c>
      <c r="D1117" s="21" t="s">
        <v>6622</v>
      </c>
      <c r="E1117" s="21"/>
    </row>
    <row r="1118" spans="1:5" customFormat="1" ht="30" x14ac:dyDescent="0.25">
      <c r="A1118" s="36">
        <v>1293</v>
      </c>
      <c r="B1118" s="21" t="s">
        <v>6620</v>
      </c>
      <c r="C1118" s="36">
        <v>2007</v>
      </c>
      <c r="D1118" s="21" t="s">
        <v>6621</v>
      </c>
      <c r="E1118" s="21"/>
    </row>
    <row r="1119" spans="1:5" customFormat="1" x14ac:dyDescent="0.25">
      <c r="A1119" s="36">
        <v>1294</v>
      </c>
      <c r="B1119" s="21" t="s">
        <v>6618</v>
      </c>
      <c r="C1119" s="36">
        <v>2010</v>
      </c>
      <c r="D1119" s="21" t="s">
        <v>6619</v>
      </c>
      <c r="E1119" s="21"/>
    </row>
    <row r="1120" spans="1:5" customFormat="1" ht="30" x14ac:dyDescent="0.25">
      <c r="A1120" s="36">
        <v>1295</v>
      </c>
      <c r="B1120" s="21" t="s">
        <v>6616</v>
      </c>
      <c r="C1120" s="36">
        <v>2009</v>
      </c>
      <c r="D1120" s="21" t="s">
        <v>6617</v>
      </c>
      <c r="E1120" s="21"/>
    </row>
    <row r="1121" spans="1:5" customFormat="1" ht="30" x14ac:dyDescent="0.25">
      <c r="A1121" s="36">
        <v>1296</v>
      </c>
      <c r="B1121" s="21" t="s">
        <v>6614</v>
      </c>
      <c r="C1121" s="36">
        <v>2013</v>
      </c>
      <c r="D1121" s="21" t="s">
        <v>6615</v>
      </c>
      <c r="E1121" s="21"/>
    </row>
    <row r="1122" spans="1:5" customFormat="1" ht="30" x14ac:dyDescent="0.25">
      <c r="A1122" s="36">
        <v>1297</v>
      </c>
      <c r="B1122" s="21" t="s">
        <v>6584</v>
      </c>
      <c r="C1122" s="36">
        <v>2010</v>
      </c>
      <c r="D1122" s="21" t="s">
        <v>6613</v>
      </c>
      <c r="E1122" s="21"/>
    </row>
    <row r="1123" spans="1:5" customFormat="1" ht="45" x14ac:dyDescent="0.25">
      <c r="A1123" s="36">
        <v>1298</v>
      </c>
      <c r="B1123" s="21" t="s">
        <v>6611</v>
      </c>
      <c r="C1123" s="36">
        <v>2012</v>
      </c>
      <c r="D1123" s="21" t="s">
        <v>6612</v>
      </c>
      <c r="E1123" s="21"/>
    </row>
    <row r="1124" spans="1:5" customFormat="1" x14ac:dyDescent="0.25">
      <c r="A1124" s="36">
        <v>1299</v>
      </c>
      <c r="B1124" s="21" t="s">
        <v>1569</v>
      </c>
      <c r="C1124" s="36">
        <v>2013</v>
      </c>
      <c r="D1124" s="21" t="s">
        <v>6610</v>
      </c>
      <c r="E1124" s="21"/>
    </row>
    <row r="1125" spans="1:5" customFormat="1" x14ac:dyDescent="0.25">
      <c r="A1125" s="36">
        <v>1300</v>
      </c>
      <c r="B1125" s="21" t="s">
        <v>5774</v>
      </c>
      <c r="C1125" s="36">
        <v>2003</v>
      </c>
      <c r="D1125" s="21" t="s">
        <v>6609</v>
      </c>
      <c r="E1125" s="21"/>
    </row>
    <row r="1126" spans="1:5" customFormat="1" ht="30" x14ac:dyDescent="0.25">
      <c r="A1126" s="36">
        <v>1301</v>
      </c>
      <c r="B1126" s="21" t="s">
        <v>3489</v>
      </c>
      <c r="C1126" s="36">
        <v>2010</v>
      </c>
      <c r="D1126" s="21" t="s">
        <v>6608</v>
      </c>
      <c r="E1126" s="21"/>
    </row>
    <row r="1127" spans="1:5" customFormat="1" ht="30" x14ac:dyDescent="0.25">
      <c r="A1127" s="36">
        <v>1302</v>
      </c>
      <c r="B1127" s="21" t="s">
        <v>6606</v>
      </c>
      <c r="C1127" s="36">
        <v>2006</v>
      </c>
      <c r="D1127" s="21" t="s">
        <v>6607</v>
      </c>
      <c r="E1127" s="21"/>
    </row>
    <row r="1128" spans="1:5" customFormat="1" ht="30" x14ac:dyDescent="0.25">
      <c r="A1128" s="36">
        <v>1303</v>
      </c>
      <c r="B1128" s="21" t="s">
        <v>6604</v>
      </c>
      <c r="C1128" s="36">
        <v>2010</v>
      </c>
      <c r="D1128" s="21" t="s">
        <v>6605</v>
      </c>
      <c r="E1128" s="21"/>
    </row>
    <row r="1129" spans="1:5" customFormat="1" ht="30" x14ac:dyDescent="0.25">
      <c r="A1129" s="36">
        <v>1304</v>
      </c>
      <c r="B1129" s="21" t="s">
        <v>6602</v>
      </c>
      <c r="C1129" s="36">
        <v>2008</v>
      </c>
      <c r="D1129" s="21" t="s">
        <v>6603</v>
      </c>
      <c r="E1129" s="21"/>
    </row>
    <row r="1130" spans="1:5" customFormat="1" ht="30" x14ac:dyDescent="0.25">
      <c r="A1130" s="36">
        <v>1305</v>
      </c>
      <c r="B1130" s="21" t="s">
        <v>2269</v>
      </c>
      <c r="C1130" s="36">
        <v>2011</v>
      </c>
      <c r="D1130" s="21" t="s">
        <v>6601</v>
      </c>
      <c r="E1130" s="21"/>
    </row>
    <row r="1131" spans="1:5" customFormat="1" x14ac:dyDescent="0.25">
      <c r="A1131" s="36">
        <v>1306</v>
      </c>
      <c r="B1131" s="21" t="s">
        <v>6599</v>
      </c>
      <c r="C1131" s="36">
        <v>2010</v>
      </c>
      <c r="D1131" s="21" t="s">
        <v>6600</v>
      </c>
      <c r="E1131" s="21"/>
    </row>
    <row r="1132" spans="1:5" customFormat="1" ht="30" x14ac:dyDescent="0.25">
      <c r="A1132" s="36">
        <v>1307</v>
      </c>
      <c r="B1132" s="21" t="s">
        <v>6597</v>
      </c>
      <c r="C1132" s="36">
        <v>2012</v>
      </c>
      <c r="D1132" s="21" t="s">
        <v>6598</v>
      </c>
      <c r="E1132" s="21"/>
    </row>
    <row r="1133" spans="1:5" customFormat="1" x14ac:dyDescent="0.25">
      <c r="A1133" s="36">
        <v>1308</v>
      </c>
      <c r="B1133" s="21" t="s">
        <v>6590</v>
      </c>
      <c r="C1133" s="36">
        <v>2003</v>
      </c>
      <c r="D1133" s="21" t="s">
        <v>6596</v>
      </c>
      <c r="E1133" s="21"/>
    </row>
    <row r="1134" spans="1:5" customFormat="1" x14ac:dyDescent="0.25">
      <c r="A1134" s="36">
        <v>1309</v>
      </c>
      <c r="B1134" s="21" t="s">
        <v>6590</v>
      </c>
      <c r="C1134" s="36">
        <v>2006</v>
      </c>
      <c r="D1134" s="21" t="s">
        <v>6595</v>
      </c>
      <c r="E1134" s="21"/>
    </row>
    <row r="1135" spans="1:5" customFormat="1" x14ac:dyDescent="0.25">
      <c r="A1135" s="36">
        <v>1310</v>
      </c>
      <c r="B1135" s="21" t="s">
        <v>6590</v>
      </c>
      <c r="C1135" s="36">
        <v>2007</v>
      </c>
      <c r="D1135" s="21" t="s">
        <v>6594</v>
      </c>
      <c r="E1135" s="21"/>
    </row>
    <row r="1136" spans="1:5" customFormat="1" x14ac:dyDescent="0.25">
      <c r="A1136" s="36">
        <v>1311</v>
      </c>
      <c r="B1136" s="21" t="s">
        <v>6590</v>
      </c>
      <c r="C1136" s="36">
        <v>2009</v>
      </c>
      <c r="D1136" s="21" t="s">
        <v>6593</v>
      </c>
      <c r="E1136" s="21"/>
    </row>
    <row r="1137" spans="1:5" customFormat="1" x14ac:dyDescent="0.25">
      <c r="A1137" s="36">
        <v>1312</v>
      </c>
      <c r="B1137" s="21" t="s">
        <v>6590</v>
      </c>
      <c r="C1137" s="36">
        <v>2010</v>
      </c>
      <c r="D1137" s="21" t="s">
        <v>6592</v>
      </c>
      <c r="E1137" s="21"/>
    </row>
    <row r="1138" spans="1:5" customFormat="1" x14ac:dyDescent="0.25">
      <c r="A1138" s="36">
        <v>1313</v>
      </c>
      <c r="B1138" s="21" t="s">
        <v>6590</v>
      </c>
      <c r="C1138" s="36">
        <v>2010</v>
      </c>
      <c r="D1138" s="21" t="s">
        <v>6591</v>
      </c>
      <c r="E1138" s="21"/>
    </row>
    <row r="1139" spans="1:5" customFormat="1" x14ac:dyDescent="0.25">
      <c r="A1139" s="36">
        <v>1314</v>
      </c>
      <c r="B1139" s="21" t="s">
        <v>6586</v>
      </c>
      <c r="C1139" s="36">
        <v>2007</v>
      </c>
      <c r="D1139" s="21" t="s">
        <v>6589</v>
      </c>
      <c r="E1139" s="21"/>
    </row>
    <row r="1140" spans="1:5" customFormat="1" x14ac:dyDescent="0.25">
      <c r="A1140" s="36">
        <v>1315</v>
      </c>
      <c r="B1140" s="21" t="s">
        <v>6586</v>
      </c>
      <c r="C1140" s="36">
        <v>2007</v>
      </c>
      <c r="D1140" s="21" t="s">
        <v>6588</v>
      </c>
      <c r="E1140" s="21"/>
    </row>
    <row r="1141" spans="1:5" customFormat="1" x14ac:dyDescent="0.25">
      <c r="A1141" s="36">
        <v>1316</v>
      </c>
      <c r="B1141" s="21" t="s">
        <v>6586</v>
      </c>
      <c r="C1141" s="36">
        <v>2007</v>
      </c>
      <c r="D1141" s="21" t="s">
        <v>6587</v>
      </c>
      <c r="E1141" s="21"/>
    </row>
    <row r="1142" spans="1:5" customFormat="1" ht="30" x14ac:dyDescent="0.25">
      <c r="A1142" s="36">
        <v>1317</v>
      </c>
      <c r="B1142" s="21" t="s">
        <v>6584</v>
      </c>
      <c r="C1142" s="36">
        <v>2012</v>
      </c>
      <c r="D1142" s="21" t="s">
        <v>6585</v>
      </c>
      <c r="E1142" s="21"/>
    </row>
    <row r="1143" spans="1:5" customFormat="1" ht="30" x14ac:dyDescent="0.25">
      <c r="A1143" s="36">
        <v>1318</v>
      </c>
      <c r="B1143" s="21" t="s">
        <v>6582</v>
      </c>
      <c r="C1143" s="36">
        <v>2003</v>
      </c>
      <c r="D1143" s="21" t="s">
        <v>6583</v>
      </c>
      <c r="E1143" s="21"/>
    </row>
    <row r="1144" spans="1:5" customFormat="1" ht="30" x14ac:dyDescent="0.25">
      <c r="A1144" s="36">
        <v>1319</v>
      </c>
      <c r="B1144" s="21" t="s">
        <v>6580</v>
      </c>
      <c r="C1144" s="36">
        <v>1999</v>
      </c>
      <c r="D1144" s="21" t="s">
        <v>6581</v>
      </c>
      <c r="E1144" s="21" t="s">
        <v>368</v>
      </c>
    </row>
    <row r="1145" spans="1:5" customFormat="1" x14ac:dyDescent="0.25">
      <c r="A1145" s="36">
        <v>1321</v>
      </c>
      <c r="B1145" s="21" t="s">
        <v>6578</v>
      </c>
      <c r="C1145" s="36">
        <v>2004</v>
      </c>
      <c r="D1145" s="21" t="s">
        <v>6579</v>
      </c>
      <c r="E1145" s="21"/>
    </row>
    <row r="1146" spans="1:5" customFormat="1" ht="30" x14ac:dyDescent="0.25">
      <c r="A1146" s="36">
        <v>1322</v>
      </c>
      <c r="B1146" s="21" t="s">
        <v>6576</v>
      </c>
      <c r="C1146" s="36">
        <v>2006</v>
      </c>
      <c r="D1146" s="21" t="s">
        <v>6577</v>
      </c>
      <c r="E1146" s="21"/>
    </row>
    <row r="1147" spans="1:5" customFormat="1" x14ac:dyDescent="0.25">
      <c r="A1147" s="36">
        <v>1323</v>
      </c>
      <c r="B1147" s="21" t="s">
        <v>3489</v>
      </c>
      <c r="C1147" s="36">
        <v>2005</v>
      </c>
      <c r="D1147" s="21" t="s">
        <v>6575</v>
      </c>
      <c r="E1147" s="21"/>
    </row>
    <row r="1148" spans="1:5" customFormat="1" ht="30" x14ac:dyDescent="0.25">
      <c r="A1148" s="36">
        <v>1324</v>
      </c>
      <c r="B1148" s="21" t="s">
        <v>6155</v>
      </c>
      <c r="C1148" s="36">
        <v>2008</v>
      </c>
      <c r="D1148" s="21" t="s">
        <v>6574</v>
      </c>
      <c r="E1148" s="21"/>
    </row>
    <row r="1149" spans="1:5" customFormat="1" ht="30" x14ac:dyDescent="0.25">
      <c r="A1149" s="36">
        <v>1325</v>
      </c>
      <c r="B1149" s="21" t="s">
        <v>6155</v>
      </c>
      <c r="C1149" s="36">
        <v>2010</v>
      </c>
      <c r="D1149" s="21" t="s">
        <v>6573</v>
      </c>
      <c r="E1149" s="21"/>
    </row>
    <row r="1150" spans="1:5" customFormat="1" ht="30" x14ac:dyDescent="0.25">
      <c r="A1150" s="36">
        <v>1326</v>
      </c>
      <c r="B1150" s="21" t="s">
        <v>6571</v>
      </c>
      <c r="C1150" s="36">
        <v>2007</v>
      </c>
      <c r="D1150" s="21" t="s">
        <v>6572</v>
      </c>
      <c r="E1150" s="21"/>
    </row>
    <row r="1151" spans="1:5" customFormat="1" ht="30" x14ac:dyDescent="0.25">
      <c r="A1151" s="36">
        <v>1327</v>
      </c>
      <c r="B1151" s="21" t="s">
        <v>6569</v>
      </c>
      <c r="C1151" s="36">
        <v>2003</v>
      </c>
      <c r="D1151" s="21" t="s">
        <v>6570</v>
      </c>
      <c r="E1151" s="21"/>
    </row>
    <row r="1152" spans="1:5" customFormat="1" ht="30" x14ac:dyDescent="0.25">
      <c r="A1152" s="36">
        <v>1329</v>
      </c>
      <c r="B1152" s="21" t="s">
        <v>6444</v>
      </c>
      <c r="C1152" s="36">
        <v>2004</v>
      </c>
      <c r="D1152" s="21" t="s">
        <v>6568</v>
      </c>
      <c r="E1152" s="21"/>
    </row>
    <row r="1153" spans="1:5" customFormat="1" x14ac:dyDescent="0.25">
      <c r="A1153" s="36">
        <v>1330</v>
      </c>
      <c r="B1153" s="21" t="s">
        <v>6515</v>
      </c>
      <c r="C1153" s="36">
        <v>2009</v>
      </c>
      <c r="D1153" s="21" t="s">
        <v>6567</v>
      </c>
      <c r="E1153" s="21"/>
    </row>
    <row r="1154" spans="1:5" customFormat="1" x14ac:dyDescent="0.25">
      <c r="A1154" s="36">
        <v>1331</v>
      </c>
      <c r="B1154" s="21" t="s">
        <v>6565</v>
      </c>
      <c r="C1154" s="36">
        <v>2003</v>
      </c>
      <c r="D1154" s="21" t="s">
        <v>6566</v>
      </c>
      <c r="E1154" s="21"/>
    </row>
    <row r="1155" spans="1:5" customFormat="1" x14ac:dyDescent="0.25">
      <c r="A1155" s="36">
        <v>1332</v>
      </c>
      <c r="B1155" s="21" t="s">
        <v>6444</v>
      </c>
      <c r="C1155" s="36">
        <v>2010</v>
      </c>
      <c r="D1155" s="21" t="s">
        <v>6564</v>
      </c>
      <c r="E1155" s="21"/>
    </row>
    <row r="1156" spans="1:5" customFormat="1" x14ac:dyDescent="0.25">
      <c r="A1156" s="36">
        <v>1333</v>
      </c>
      <c r="B1156" s="21" t="s">
        <v>6444</v>
      </c>
      <c r="C1156" s="36">
        <v>2009</v>
      </c>
      <c r="D1156" s="21" t="s">
        <v>6563</v>
      </c>
      <c r="E1156" s="21"/>
    </row>
    <row r="1157" spans="1:5" customFormat="1" x14ac:dyDescent="0.25">
      <c r="A1157" s="36">
        <v>1334</v>
      </c>
      <c r="B1157" s="21" t="s">
        <v>6562</v>
      </c>
      <c r="C1157" s="36">
        <v>2008</v>
      </c>
      <c r="D1157" s="21" t="s">
        <v>6561</v>
      </c>
      <c r="E1157" s="21"/>
    </row>
    <row r="1158" spans="1:5" customFormat="1" x14ac:dyDescent="0.25">
      <c r="A1158" s="36">
        <v>1335</v>
      </c>
      <c r="B1158" s="21" t="s">
        <v>6560</v>
      </c>
      <c r="C1158" s="36">
        <v>2008</v>
      </c>
      <c r="D1158" s="21" t="s">
        <v>6561</v>
      </c>
      <c r="E1158" s="21"/>
    </row>
    <row r="1159" spans="1:5" customFormat="1" ht="30" x14ac:dyDescent="0.25">
      <c r="A1159" s="36">
        <v>1336</v>
      </c>
      <c r="B1159" s="21" t="s">
        <v>6446</v>
      </c>
      <c r="C1159" s="36">
        <v>2002</v>
      </c>
      <c r="D1159" s="21" t="s">
        <v>6559</v>
      </c>
      <c r="E1159" s="21"/>
    </row>
    <row r="1160" spans="1:5" customFormat="1" ht="30" x14ac:dyDescent="0.25">
      <c r="A1160" s="36">
        <v>1337</v>
      </c>
      <c r="B1160" s="21" t="s">
        <v>6555</v>
      </c>
      <c r="C1160" s="36">
        <v>2001</v>
      </c>
      <c r="D1160" s="21" t="s">
        <v>6558</v>
      </c>
      <c r="E1160" s="21"/>
    </row>
    <row r="1161" spans="1:5" customFormat="1" ht="30" x14ac:dyDescent="0.25">
      <c r="A1161" s="36">
        <v>1338</v>
      </c>
      <c r="B1161" s="21" t="s">
        <v>6555</v>
      </c>
      <c r="C1161" s="36">
        <v>2000</v>
      </c>
      <c r="D1161" s="21" t="s">
        <v>6557</v>
      </c>
      <c r="E1161" s="21"/>
    </row>
    <row r="1162" spans="1:5" customFormat="1" ht="30" x14ac:dyDescent="0.25">
      <c r="A1162" s="36">
        <v>1339</v>
      </c>
      <c r="B1162" s="21" t="s">
        <v>6555</v>
      </c>
      <c r="C1162" s="36">
        <v>1998</v>
      </c>
      <c r="D1162" s="21" t="s">
        <v>6556</v>
      </c>
      <c r="E1162" s="21"/>
    </row>
    <row r="1163" spans="1:5" customFormat="1" ht="30" x14ac:dyDescent="0.25">
      <c r="A1163" s="36">
        <v>1340</v>
      </c>
      <c r="B1163" s="21" t="s">
        <v>6553</v>
      </c>
      <c r="C1163" s="36">
        <v>1997</v>
      </c>
      <c r="D1163" s="21" t="s">
        <v>6554</v>
      </c>
      <c r="E1163" s="21"/>
    </row>
    <row r="1164" spans="1:5" customFormat="1" ht="45" x14ac:dyDescent="0.25">
      <c r="A1164" s="36">
        <v>1341</v>
      </c>
      <c r="B1164" s="21" t="s">
        <v>6551</v>
      </c>
      <c r="C1164" s="36">
        <v>1996</v>
      </c>
      <c r="D1164" s="21" t="s">
        <v>6552</v>
      </c>
      <c r="E1164" s="21"/>
    </row>
    <row r="1165" spans="1:5" customFormat="1" ht="45" x14ac:dyDescent="0.25">
      <c r="A1165" s="36">
        <v>1342</v>
      </c>
      <c r="B1165" s="21" t="s">
        <v>6549</v>
      </c>
      <c r="C1165" s="36">
        <v>1994</v>
      </c>
      <c r="D1165" s="21" t="s">
        <v>6550</v>
      </c>
      <c r="E1165" s="21"/>
    </row>
    <row r="1166" spans="1:5" customFormat="1" ht="45" x14ac:dyDescent="0.25">
      <c r="A1166" s="36">
        <v>1343</v>
      </c>
      <c r="B1166" s="21" t="s">
        <v>6547</v>
      </c>
      <c r="C1166" s="36">
        <v>1993</v>
      </c>
      <c r="D1166" s="21" t="s">
        <v>6548</v>
      </c>
      <c r="E1166" s="21"/>
    </row>
    <row r="1167" spans="1:5" customFormat="1" ht="45" x14ac:dyDescent="0.25">
      <c r="A1167" s="36">
        <v>1344</v>
      </c>
      <c r="B1167" s="21" t="s">
        <v>6545</v>
      </c>
      <c r="C1167" s="36">
        <v>2003</v>
      </c>
      <c r="D1167" s="21" t="s">
        <v>6546</v>
      </c>
      <c r="E1167" s="21"/>
    </row>
    <row r="1168" spans="1:5" customFormat="1" ht="30" x14ac:dyDescent="0.25">
      <c r="A1168" s="36">
        <v>1345</v>
      </c>
      <c r="B1168" s="21" t="s">
        <v>6544</v>
      </c>
      <c r="C1168" s="36">
        <v>2001</v>
      </c>
      <c r="D1168" s="21" t="s">
        <v>6543</v>
      </c>
      <c r="E1168" s="21"/>
    </row>
    <row r="1169" spans="1:5" customFormat="1" ht="30" x14ac:dyDescent="0.25">
      <c r="A1169" s="36">
        <v>1346</v>
      </c>
      <c r="B1169" s="21" t="s">
        <v>6524</v>
      </c>
      <c r="C1169" s="36">
        <v>1997</v>
      </c>
      <c r="D1169" s="21" t="s">
        <v>6543</v>
      </c>
      <c r="E1169" s="21"/>
    </row>
    <row r="1170" spans="1:5" customFormat="1" ht="30" x14ac:dyDescent="0.25">
      <c r="A1170" s="36">
        <v>1347</v>
      </c>
      <c r="B1170" s="21" t="s">
        <v>6541</v>
      </c>
      <c r="C1170" s="36">
        <v>2006</v>
      </c>
      <c r="D1170" s="21" t="s">
        <v>6542</v>
      </c>
      <c r="E1170" s="21"/>
    </row>
    <row r="1171" spans="1:5" customFormat="1" x14ac:dyDescent="0.25">
      <c r="A1171" s="36">
        <v>1348</v>
      </c>
      <c r="B1171" s="21" t="s">
        <v>2269</v>
      </c>
      <c r="C1171" s="36">
        <v>2004</v>
      </c>
      <c r="D1171" s="21" t="s">
        <v>6540</v>
      </c>
      <c r="E1171" s="21"/>
    </row>
    <row r="1172" spans="1:5" customFormat="1" x14ac:dyDescent="0.25">
      <c r="A1172" s="36">
        <v>1349</v>
      </c>
      <c r="B1172" s="21" t="s">
        <v>6537</v>
      </c>
      <c r="C1172" s="36">
        <v>1999</v>
      </c>
      <c r="D1172" s="21" t="s">
        <v>6539</v>
      </c>
      <c r="E1172" s="21"/>
    </row>
    <row r="1173" spans="1:5" customFormat="1" x14ac:dyDescent="0.25">
      <c r="A1173" s="36">
        <v>1350</v>
      </c>
      <c r="B1173" s="21" t="s">
        <v>6537</v>
      </c>
      <c r="C1173" s="36">
        <v>1997</v>
      </c>
      <c r="D1173" s="21" t="s">
        <v>6538</v>
      </c>
      <c r="E1173" s="21"/>
    </row>
    <row r="1174" spans="1:5" customFormat="1" x14ac:dyDescent="0.25">
      <c r="A1174" s="36">
        <v>1351</v>
      </c>
      <c r="B1174" s="21" t="s">
        <v>6535</v>
      </c>
      <c r="C1174" s="36">
        <v>2005</v>
      </c>
      <c r="D1174" s="21" t="s">
        <v>6536</v>
      </c>
      <c r="E1174" s="21"/>
    </row>
    <row r="1175" spans="1:5" customFormat="1" ht="30" x14ac:dyDescent="0.25">
      <c r="A1175" s="36">
        <v>1352</v>
      </c>
      <c r="B1175" s="21" t="s">
        <v>6533</v>
      </c>
      <c r="C1175" s="36">
        <v>2000</v>
      </c>
      <c r="D1175" s="21" t="s">
        <v>6534</v>
      </c>
      <c r="E1175" s="21"/>
    </row>
    <row r="1176" spans="1:5" customFormat="1" ht="30" x14ac:dyDescent="0.25">
      <c r="A1176" s="36">
        <v>1353</v>
      </c>
      <c r="B1176" s="21" t="s">
        <v>6531</v>
      </c>
      <c r="C1176" s="36">
        <v>1999</v>
      </c>
      <c r="D1176" s="21" t="s">
        <v>6532</v>
      </c>
      <c r="E1176" s="21"/>
    </row>
    <row r="1177" spans="1:5" customFormat="1" ht="30" x14ac:dyDescent="0.25">
      <c r="A1177" s="36">
        <v>1354</v>
      </c>
      <c r="B1177" s="21" t="s">
        <v>6529</v>
      </c>
      <c r="C1177" s="36">
        <v>2002</v>
      </c>
      <c r="D1177" s="21" t="s">
        <v>6530</v>
      </c>
      <c r="E1177" s="21"/>
    </row>
    <row r="1178" spans="1:5" customFormat="1" ht="30" x14ac:dyDescent="0.25">
      <c r="A1178" s="36">
        <v>1355</v>
      </c>
      <c r="B1178" s="21" t="s">
        <v>6527</v>
      </c>
      <c r="C1178" s="36">
        <v>1994</v>
      </c>
      <c r="D1178" s="21" t="s">
        <v>6528</v>
      </c>
      <c r="E1178" s="21" t="s">
        <v>484</v>
      </c>
    </row>
    <row r="1179" spans="1:5" customFormat="1" x14ac:dyDescent="0.25">
      <c r="A1179" s="36">
        <v>1356</v>
      </c>
      <c r="B1179" s="21" t="s">
        <v>2017</v>
      </c>
      <c r="C1179" s="36">
        <v>2002</v>
      </c>
      <c r="D1179" s="21" t="s">
        <v>6526</v>
      </c>
      <c r="E1179" s="21"/>
    </row>
    <row r="1180" spans="1:5" customFormat="1" ht="30" x14ac:dyDescent="0.25">
      <c r="A1180" s="36">
        <v>1357</v>
      </c>
      <c r="B1180" s="21" t="s">
        <v>6524</v>
      </c>
      <c r="C1180" s="36">
        <v>1997</v>
      </c>
      <c r="D1180" s="21" t="s">
        <v>6525</v>
      </c>
      <c r="E1180" s="21"/>
    </row>
    <row r="1181" spans="1:5" customFormat="1" ht="30" x14ac:dyDescent="0.25">
      <c r="A1181" s="36">
        <v>1358</v>
      </c>
      <c r="B1181" s="21" t="s">
        <v>6522</v>
      </c>
      <c r="C1181" s="36">
        <v>2004</v>
      </c>
      <c r="D1181" s="21" t="s">
        <v>6523</v>
      </c>
      <c r="E1181" s="21"/>
    </row>
    <row r="1182" spans="1:5" customFormat="1" ht="30" x14ac:dyDescent="0.25">
      <c r="A1182" s="36">
        <v>1359</v>
      </c>
      <c r="B1182" s="21" t="s">
        <v>6520</v>
      </c>
      <c r="C1182" s="36">
        <v>2013</v>
      </c>
      <c r="D1182" s="21" t="s">
        <v>6521</v>
      </c>
      <c r="E1182" s="21"/>
    </row>
    <row r="1183" spans="1:5" customFormat="1" ht="30" x14ac:dyDescent="0.25">
      <c r="A1183" s="36">
        <v>1360</v>
      </c>
      <c r="B1183" s="21" t="s">
        <v>6517</v>
      </c>
      <c r="C1183" s="36">
        <v>1996</v>
      </c>
      <c r="D1183" s="21" t="s">
        <v>6518</v>
      </c>
      <c r="E1183" s="21" t="s">
        <v>6519</v>
      </c>
    </row>
    <row r="1184" spans="1:5" customFormat="1" x14ac:dyDescent="0.25">
      <c r="A1184" s="36">
        <v>1361</v>
      </c>
      <c r="B1184" s="21" t="s">
        <v>6515</v>
      </c>
      <c r="C1184" s="36">
        <v>2008</v>
      </c>
      <c r="D1184" s="21" t="s">
        <v>6516</v>
      </c>
      <c r="E1184" s="21"/>
    </row>
    <row r="1185" spans="1:5" customFormat="1" x14ac:dyDescent="0.25">
      <c r="A1185" s="36">
        <v>1362</v>
      </c>
      <c r="B1185" s="21" t="s">
        <v>6513</v>
      </c>
      <c r="C1185" s="36">
        <v>2009</v>
      </c>
      <c r="D1185" s="21" t="s">
        <v>6514</v>
      </c>
      <c r="E1185" s="21"/>
    </row>
    <row r="1186" spans="1:5" customFormat="1" ht="30" x14ac:dyDescent="0.25">
      <c r="A1186" s="36">
        <v>1363</v>
      </c>
      <c r="B1186" s="21" t="s">
        <v>6511</v>
      </c>
      <c r="C1186" s="36">
        <v>2009</v>
      </c>
      <c r="D1186" s="21" t="s">
        <v>6512</v>
      </c>
      <c r="E1186" s="21"/>
    </row>
    <row r="1187" spans="1:5" customFormat="1" x14ac:dyDescent="0.25">
      <c r="A1187" s="36">
        <v>1364</v>
      </c>
      <c r="B1187" s="21" t="s">
        <v>6509</v>
      </c>
      <c r="C1187" s="36">
        <v>2008</v>
      </c>
      <c r="D1187" s="21" t="s">
        <v>6510</v>
      </c>
      <c r="E1187" s="21"/>
    </row>
    <row r="1188" spans="1:5" customFormat="1" x14ac:dyDescent="0.25">
      <c r="A1188" s="36">
        <v>1365</v>
      </c>
      <c r="B1188" s="21" t="s">
        <v>6500</v>
      </c>
      <c r="C1188" s="36">
        <v>2002</v>
      </c>
      <c r="D1188" s="21" t="s">
        <v>6508</v>
      </c>
      <c r="E1188" s="21"/>
    </row>
    <row r="1189" spans="1:5" customFormat="1" ht="30" x14ac:dyDescent="0.25">
      <c r="A1189" s="36">
        <v>1366</v>
      </c>
      <c r="B1189" s="21" t="s">
        <v>6506</v>
      </c>
      <c r="C1189" s="36"/>
      <c r="D1189" s="21" t="s">
        <v>6507</v>
      </c>
      <c r="E1189" s="21"/>
    </row>
    <row r="1190" spans="1:5" customFormat="1" ht="30" x14ac:dyDescent="0.25">
      <c r="A1190" s="36">
        <v>1367</v>
      </c>
      <c r="B1190" s="21" t="s">
        <v>6482</v>
      </c>
      <c r="C1190" s="36">
        <v>2011</v>
      </c>
      <c r="D1190" s="21" t="s">
        <v>6505</v>
      </c>
      <c r="E1190" s="21"/>
    </row>
    <row r="1191" spans="1:5" customFormat="1" ht="30" x14ac:dyDescent="0.25">
      <c r="A1191" s="36">
        <v>1368</v>
      </c>
      <c r="B1191" s="21" t="s">
        <v>6479</v>
      </c>
      <c r="C1191" s="36">
        <v>2012</v>
      </c>
      <c r="D1191" s="21" t="s">
        <v>6505</v>
      </c>
      <c r="E1191" s="21"/>
    </row>
    <row r="1192" spans="1:5" customFormat="1" x14ac:dyDescent="0.25">
      <c r="A1192" s="36">
        <v>1369</v>
      </c>
      <c r="B1192" s="21" t="s">
        <v>2017</v>
      </c>
      <c r="C1192" s="36">
        <v>2012</v>
      </c>
      <c r="D1192" s="21" t="s">
        <v>6504</v>
      </c>
      <c r="E1192" s="21"/>
    </row>
    <row r="1193" spans="1:5" customFormat="1" x14ac:dyDescent="0.25">
      <c r="A1193" s="36">
        <v>1373</v>
      </c>
      <c r="B1193" s="21" t="s">
        <v>2045</v>
      </c>
      <c r="C1193" s="36">
        <v>2011</v>
      </c>
      <c r="D1193" s="21" t="s">
        <v>6503</v>
      </c>
      <c r="E1193" s="21"/>
    </row>
    <row r="1194" spans="1:5" customFormat="1" x14ac:dyDescent="0.25">
      <c r="A1194" s="36">
        <v>1374</v>
      </c>
      <c r="B1194" s="21" t="s">
        <v>2045</v>
      </c>
      <c r="C1194" s="36">
        <v>2011</v>
      </c>
      <c r="D1194" s="21" t="s">
        <v>6502</v>
      </c>
      <c r="E1194" s="21"/>
    </row>
    <row r="1195" spans="1:5" customFormat="1" ht="30" x14ac:dyDescent="0.25">
      <c r="A1195" s="36">
        <v>1375</v>
      </c>
      <c r="B1195" s="21" t="s">
        <v>6500</v>
      </c>
      <c r="C1195" s="36">
        <v>2005</v>
      </c>
      <c r="D1195" s="21" t="s">
        <v>6501</v>
      </c>
      <c r="E1195" s="21"/>
    </row>
    <row r="1196" spans="1:5" customFormat="1" x14ac:dyDescent="0.25">
      <c r="A1196" s="36">
        <v>1376</v>
      </c>
      <c r="B1196" s="21" t="s">
        <v>2017</v>
      </c>
      <c r="C1196" s="36">
        <v>2011</v>
      </c>
      <c r="D1196" s="21" t="s">
        <v>6499</v>
      </c>
      <c r="E1196" s="21"/>
    </row>
    <row r="1197" spans="1:5" customFormat="1" x14ac:dyDescent="0.25">
      <c r="A1197" s="36">
        <v>1377</v>
      </c>
      <c r="B1197" s="21" t="s">
        <v>6497</v>
      </c>
      <c r="C1197" s="36">
        <v>2001</v>
      </c>
      <c r="D1197" s="21" t="s">
        <v>6498</v>
      </c>
      <c r="E1197" s="21"/>
    </row>
    <row r="1198" spans="1:5" customFormat="1" x14ac:dyDescent="0.25">
      <c r="A1198" s="36">
        <v>1378</v>
      </c>
      <c r="B1198" s="21" t="s">
        <v>6495</v>
      </c>
      <c r="C1198" s="36" t="s">
        <v>5925</v>
      </c>
      <c r="D1198" s="21" t="s">
        <v>6496</v>
      </c>
      <c r="E1198" s="21"/>
    </row>
    <row r="1199" spans="1:5" customFormat="1" x14ac:dyDescent="0.25">
      <c r="A1199" s="36">
        <v>1379</v>
      </c>
      <c r="B1199" s="21" t="s">
        <v>2670</v>
      </c>
      <c r="C1199" s="36">
        <v>2013</v>
      </c>
      <c r="D1199" s="21" t="s">
        <v>6494</v>
      </c>
      <c r="E1199" s="21"/>
    </row>
    <row r="1200" spans="1:5" customFormat="1" x14ac:dyDescent="0.25">
      <c r="A1200" s="36">
        <v>1380</v>
      </c>
      <c r="B1200" s="21" t="s">
        <v>2670</v>
      </c>
      <c r="C1200" s="36">
        <v>2013</v>
      </c>
      <c r="D1200" s="21" t="s">
        <v>6493</v>
      </c>
      <c r="E1200" s="21"/>
    </row>
    <row r="1201" spans="1:5" customFormat="1" x14ac:dyDescent="0.25">
      <c r="A1201" s="36">
        <v>1381</v>
      </c>
      <c r="B1201" s="21" t="s">
        <v>2017</v>
      </c>
      <c r="C1201" s="36">
        <v>2011</v>
      </c>
      <c r="D1201" s="21" t="s">
        <v>6492</v>
      </c>
      <c r="E1201" s="21"/>
    </row>
    <row r="1202" spans="1:5" customFormat="1" ht="30" x14ac:dyDescent="0.25">
      <c r="A1202" s="36">
        <v>1382</v>
      </c>
      <c r="B1202" s="21" t="s">
        <v>2041</v>
      </c>
      <c r="C1202" s="36">
        <v>2003</v>
      </c>
      <c r="D1202" s="21" t="s">
        <v>6491</v>
      </c>
      <c r="E1202" s="21"/>
    </row>
    <row r="1203" spans="1:5" customFormat="1" x14ac:dyDescent="0.25">
      <c r="A1203" s="36">
        <v>1383</v>
      </c>
      <c r="B1203" s="21" t="s">
        <v>6489</v>
      </c>
      <c r="C1203" s="36">
        <v>2012</v>
      </c>
      <c r="D1203" s="21" t="s">
        <v>6490</v>
      </c>
      <c r="E1203" s="21"/>
    </row>
    <row r="1204" spans="1:5" customFormat="1" x14ac:dyDescent="0.25">
      <c r="A1204" s="36">
        <v>1384</v>
      </c>
      <c r="B1204" s="21" t="s">
        <v>6487</v>
      </c>
      <c r="C1204" s="36">
        <v>2012</v>
      </c>
      <c r="D1204" s="21" t="s">
        <v>6488</v>
      </c>
      <c r="E1204" s="21"/>
    </row>
    <row r="1205" spans="1:5" customFormat="1" x14ac:dyDescent="0.25">
      <c r="A1205" s="36">
        <v>1385</v>
      </c>
      <c r="B1205" s="21" t="s">
        <v>6485</v>
      </c>
      <c r="C1205" s="36">
        <v>2008</v>
      </c>
      <c r="D1205" s="21" t="s">
        <v>6486</v>
      </c>
      <c r="E1205" s="21"/>
    </row>
    <row r="1206" spans="1:5" customFormat="1" ht="30" x14ac:dyDescent="0.25">
      <c r="A1206" s="36">
        <v>1386</v>
      </c>
      <c r="B1206" s="21" t="s">
        <v>6482</v>
      </c>
      <c r="C1206" s="36">
        <v>2008</v>
      </c>
      <c r="D1206" s="21" t="s">
        <v>6484</v>
      </c>
      <c r="E1206" s="21"/>
    </row>
    <row r="1207" spans="1:5" customFormat="1" ht="30" x14ac:dyDescent="0.25">
      <c r="A1207" s="36">
        <v>1387</v>
      </c>
      <c r="B1207" s="21" t="s">
        <v>6482</v>
      </c>
      <c r="C1207" s="36">
        <v>2007</v>
      </c>
      <c r="D1207" s="21" t="s">
        <v>6483</v>
      </c>
      <c r="E1207" s="21"/>
    </row>
    <row r="1208" spans="1:5" customFormat="1" ht="30" x14ac:dyDescent="0.25">
      <c r="A1208" s="36">
        <v>1388</v>
      </c>
      <c r="B1208" s="21" t="s">
        <v>3388</v>
      </c>
      <c r="C1208" s="36">
        <v>2005</v>
      </c>
      <c r="D1208" s="21" t="s">
        <v>6481</v>
      </c>
      <c r="E1208" s="21"/>
    </row>
    <row r="1209" spans="1:5" customFormat="1" ht="30" x14ac:dyDescent="0.25">
      <c r="A1209" s="36">
        <v>1389</v>
      </c>
      <c r="B1209" s="21" t="s">
        <v>6479</v>
      </c>
      <c r="C1209" s="36">
        <v>2013</v>
      </c>
      <c r="D1209" s="21" t="s">
        <v>6480</v>
      </c>
      <c r="E1209" s="21"/>
    </row>
    <row r="1210" spans="1:5" customFormat="1" x14ac:dyDescent="0.25">
      <c r="A1210" s="36">
        <v>1390</v>
      </c>
      <c r="B1210" s="21" t="s">
        <v>6474</v>
      </c>
      <c r="C1210" s="36">
        <v>1997</v>
      </c>
      <c r="D1210" s="21" t="s">
        <v>6478</v>
      </c>
      <c r="E1210" s="21"/>
    </row>
    <row r="1211" spans="1:5" customFormat="1" x14ac:dyDescent="0.25">
      <c r="A1211" s="36">
        <v>1391</v>
      </c>
      <c r="B1211" s="21" t="s">
        <v>6474</v>
      </c>
      <c r="C1211" s="36">
        <v>1998</v>
      </c>
      <c r="D1211" s="21" t="s">
        <v>6477</v>
      </c>
      <c r="E1211" s="21"/>
    </row>
    <row r="1212" spans="1:5" customFormat="1" x14ac:dyDescent="0.25">
      <c r="A1212" s="36">
        <v>1392</v>
      </c>
      <c r="B1212" s="21" t="s">
        <v>6474</v>
      </c>
      <c r="C1212" s="36">
        <v>2000</v>
      </c>
      <c r="D1212" s="21" t="s">
        <v>6476</v>
      </c>
      <c r="E1212" s="21"/>
    </row>
    <row r="1213" spans="1:5" customFormat="1" x14ac:dyDescent="0.25">
      <c r="A1213" s="36">
        <v>1393</v>
      </c>
      <c r="B1213" s="21" t="s">
        <v>6474</v>
      </c>
      <c r="C1213" s="36">
        <v>2004</v>
      </c>
      <c r="D1213" s="21" t="s">
        <v>6475</v>
      </c>
      <c r="E1213" s="21"/>
    </row>
    <row r="1214" spans="1:5" customFormat="1" x14ac:dyDescent="0.25">
      <c r="A1214" s="36">
        <v>1394</v>
      </c>
      <c r="B1214" s="21" t="s">
        <v>6472</v>
      </c>
      <c r="C1214" s="36">
        <v>2005</v>
      </c>
      <c r="D1214" s="21" t="s">
        <v>6473</v>
      </c>
      <c r="E1214" s="21"/>
    </row>
    <row r="1215" spans="1:5" customFormat="1" x14ac:dyDescent="0.25">
      <c r="A1215" s="36">
        <v>1395</v>
      </c>
      <c r="B1215" s="21" t="s">
        <v>969</v>
      </c>
      <c r="C1215" s="36">
        <v>2011</v>
      </c>
      <c r="D1215" s="21" t="s">
        <v>6471</v>
      </c>
      <c r="E1215" s="21"/>
    </row>
    <row r="1216" spans="1:5" customFormat="1" x14ac:dyDescent="0.25">
      <c r="A1216" s="36">
        <v>1396</v>
      </c>
      <c r="B1216" s="21" t="s">
        <v>969</v>
      </c>
      <c r="C1216" s="36">
        <v>2011</v>
      </c>
      <c r="D1216" s="21" t="s">
        <v>6470</v>
      </c>
      <c r="E1216" s="21"/>
    </row>
    <row r="1217" spans="1:5" customFormat="1" ht="45" x14ac:dyDescent="0.25">
      <c r="A1217" s="36">
        <v>1397</v>
      </c>
      <c r="B1217" s="21" t="s">
        <v>6468</v>
      </c>
      <c r="C1217" s="36">
        <v>2005</v>
      </c>
      <c r="D1217" s="21" t="s">
        <v>6469</v>
      </c>
      <c r="E1217" s="21"/>
    </row>
    <row r="1218" spans="1:5" customFormat="1" x14ac:dyDescent="0.25">
      <c r="A1218" s="36">
        <v>1398</v>
      </c>
      <c r="B1218" s="21" t="s">
        <v>6466</v>
      </c>
      <c r="C1218" s="36">
        <v>2007</v>
      </c>
      <c r="D1218" s="21" t="s">
        <v>6467</v>
      </c>
      <c r="E1218" s="21"/>
    </row>
    <row r="1219" spans="1:5" customFormat="1" ht="30" x14ac:dyDescent="0.25">
      <c r="A1219" s="36">
        <v>1399</v>
      </c>
      <c r="B1219" s="21" t="s">
        <v>6464</v>
      </c>
      <c r="C1219" s="36">
        <v>1998</v>
      </c>
      <c r="D1219" s="21" t="s">
        <v>6465</v>
      </c>
      <c r="E1219" s="21"/>
    </row>
    <row r="1220" spans="1:5" customFormat="1" ht="30" x14ac:dyDescent="0.25">
      <c r="A1220" s="36">
        <v>1400</v>
      </c>
      <c r="B1220" s="21" t="s">
        <v>6462</v>
      </c>
      <c r="C1220" s="36">
        <v>2009</v>
      </c>
      <c r="D1220" s="21" t="s">
        <v>6463</v>
      </c>
      <c r="E1220" s="21"/>
    </row>
    <row r="1221" spans="1:5" customFormat="1" x14ac:dyDescent="0.25">
      <c r="A1221" s="36">
        <v>1401</v>
      </c>
      <c r="B1221" s="21" t="s">
        <v>6460</v>
      </c>
      <c r="C1221" s="36">
        <v>2010</v>
      </c>
      <c r="D1221" s="21" t="s">
        <v>6461</v>
      </c>
      <c r="E1221" s="21"/>
    </row>
    <row r="1222" spans="1:5" customFormat="1" ht="30" x14ac:dyDescent="0.25">
      <c r="A1222" s="36">
        <v>1402</v>
      </c>
      <c r="B1222" s="21" t="s">
        <v>6459</v>
      </c>
      <c r="C1222" s="36">
        <v>2013</v>
      </c>
      <c r="D1222" s="21" t="s">
        <v>6077</v>
      </c>
      <c r="E1222" s="21"/>
    </row>
    <row r="1223" spans="1:5" customFormat="1" x14ac:dyDescent="0.25">
      <c r="A1223" s="36">
        <v>1403</v>
      </c>
      <c r="B1223" s="21" t="s">
        <v>2345</v>
      </c>
      <c r="C1223" s="36">
        <v>2012</v>
      </c>
      <c r="D1223" s="21" t="s">
        <v>6458</v>
      </c>
      <c r="E1223" s="21"/>
    </row>
    <row r="1224" spans="1:5" customFormat="1" ht="30" x14ac:dyDescent="0.25">
      <c r="A1224" s="36">
        <v>1405</v>
      </c>
      <c r="B1224" s="21" t="s">
        <v>6456</v>
      </c>
      <c r="C1224" s="36">
        <v>1997</v>
      </c>
      <c r="D1224" s="21" t="s">
        <v>6457</v>
      </c>
      <c r="E1224" s="21"/>
    </row>
    <row r="1225" spans="1:5" customFormat="1" ht="30" x14ac:dyDescent="0.25">
      <c r="A1225" s="36">
        <v>1406</v>
      </c>
      <c r="B1225" s="21" t="s">
        <v>6454</v>
      </c>
      <c r="C1225" s="36">
        <v>2004</v>
      </c>
      <c r="D1225" s="21" t="s">
        <v>6455</v>
      </c>
      <c r="E1225" s="21"/>
    </row>
    <row r="1226" spans="1:5" customFormat="1" ht="30" x14ac:dyDescent="0.25">
      <c r="A1226" s="36">
        <v>1407</v>
      </c>
      <c r="B1226" s="21" t="s">
        <v>6452</v>
      </c>
      <c r="C1226" s="36">
        <v>1999</v>
      </c>
      <c r="D1226" s="21" t="s">
        <v>6453</v>
      </c>
      <c r="E1226" s="21"/>
    </row>
    <row r="1227" spans="1:5" customFormat="1" ht="30" x14ac:dyDescent="0.25">
      <c r="A1227" s="36">
        <v>1408</v>
      </c>
      <c r="B1227" s="21" t="s">
        <v>6446</v>
      </c>
      <c r="C1227" s="36">
        <v>2003</v>
      </c>
      <c r="D1227" s="21" t="s">
        <v>6451</v>
      </c>
      <c r="E1227" s="21"/>
    </row>
    <row r="1228" spans="1:5" customFormat="1" x14ac:dyDescent="0.25">
      <c r="A1228" s="36">
        <v>1409</v>
      </c>
      <c r="B1228" s="21" t="s">
        <v>6449</v>
      </c>
      <c r="C1228" s="36">
        <v>2003</v>
      </c>
      <c r="D1228" s="21" t="s">
        <v>6450</v>
      </c>
      <c r="E1228" s="21"/>
    </row>
    <row r="1229" spans="1:5" customFormat="1" ht="30" x14ac:dyDescent="0.25">
      <c r="A1229" s="36">
        <v>1410</v>
      </c>
      <c r="B1229" s="21" t="s">
        <v>6446</v>
      </c>
      <c r="C1229" s="36" t="s">
        <v>6447</v>
      </c>
      <c r="D1229" s="21" t="s">
        <v>6448</v>
      </c>
      <c r="E1229" s="21"/>
    </row>
    <row r="1230" spans="1:5" customFormat="1" x14ac:dyDescent="0.25">
      <c r="A1230" s="36">
        <v>1411</v>
      </c>
      <c r="B1230" s="21" t="s">
        <v>6444</v>
      </c>
      <c r="C1230" s="36">
        <v>2002</v>
      </c>
      <c r="D1230" s="21" t="s">
        <v>6445</v>
      </c>
      <c r="E1230" s="21"/>
    </row>
    <row r="1231" spans="1:5" customFormat="1" x14ac:dyDescent="0.25">
      <c r="A1231" s="36">
        <v>1412</v>
      </c>
      <c r="B1231" s="21" t="s">
        <v>1263</v>
      </c>
      <c r="C1231" s="36">
        <v>2003</v>
      </c>
      <c r="D1231" s="21" t="s">
        <v>6443</v>
      </c>
      <c r="E1231" s="21"/>
    </row>
    <row r="1232" spans="1:5" customFormat="1" ht="30" x14ac:dyDescent="0.25">
      <c r="A1232" s="36">
        <v>1413</v>
      </c>
      <c r="B1232" s="21" t="s">
        <v>6327</v>
      </c>
      <c r="C1232" s="36">
        <v>2006</v>
      </c>
      <c r="D1232" s="21" t="s">
        <v>6442</v>
      </c>
      <c r="E1232" s="21"/>
    </row>
    <row r="1233" spans="1:5" customFormat="1" ht="30" x14ac:dyDescent="0.25">
      <c r="A1233" s="36">
        <v>1414</v>
      </c>
      <c r="B1233" s="21" t="s">
        <v>6440</v>
      </c>
      <c r="C1233" s="36">
        <v>2003</v>
      </c>
      <c r="D1233" s="21" t="s">
        <v>6441</v>
      </c>
      <c r="E1233" s="21"/>
    </row>
    <row r="1234" spans="1:5" customFormat="1" ht="30" x14ac:dyDescent="0.25">
      <c r="A1234" s="36">
        <v>1415</v>
      </c>
      <c r="B1234" s="21" t="s">
        <v>6438</v>
      </c>
      <c r="C1234" s="36">
        <v>2000</v>
      </c>
      <c r="D1234" s="21" t="s">
        <v>6439</v>
      </c>
      <c r="E1234" s="21"/>
    </row>
    <row r="1235" spans="1:5" customFormat="1" x14ac:dyDescent="0.25">
      <c r="A1235" s="36">
        <v>1416</v>
      </c>
      <c r="B1235" s="21" t="s">
        <v>6436</v>
      </c>
      <c r="C1235" s="36">
        <v>2004</v>
      </c>
      <c r="D1235" s="21" t="s">
        <v>6437</v>
      </c>
      <c r="E1235" s="21"/>
    </row>
    <row r="1236" spans="1:5" customFormat="1" ht="30" x14ac:dyDescent="0.25">
      <c r="A1236" s="36">
        <v>1417</v>
      </c>
      <c r="B1236" s="21" t="s">
        <v>6333</v>
      </c>
      <c r="C1236" s="36">
        <v>2005</v>
      </c>
      <c r="D1236" s="21" t="s">
        <v>6435</v>
      </c>
      <c r="E1236" s="21"/>
    </row>
    <row r="1237" spans="1:5" customFormat="1" ht="30" x14ac:dyDescent="0.25">
      <c r="A1237" s="36">
        <v>1418</v>
      </c>
      <c r="B1237" s="21" t="s">
        <v>6433</v>
      </c>
      <c r="C1237" s="36">
        <v>2003</v>
      </c>
      <c r="D1237" s="21" t="s">
        <v>6434</v>
      </c>
      <c r="E1237" s="21"/>
    </row>
    <row r="1238" spans="1:5" customFormat="1" x14ac:dyDescent="0.25">
      <c r="A1238" s="36">
        <v>1419</v>
      </c>
      <c r="B1238" s="21" t="s">
        <v>6431</v>
      </c>
      <c r="C1238" s="36">
        <v>1999</v>
      </c>
      <c r="D1238" s="21" t="s">
        <v>6432</v>
      </c>
      <c r="E1238" s="21"/>
    </row>
    <row r="1239" spans="1:5" customFormat="1" ht="30" x14ac:dyDescent="0.25">
      <c r="A1239" s="36">
        <v>1420</v>
      </c>
      <c r="B1239" s="21" t="s">
        <v>6429</v>
      </c>
      <c r="C1239" s="36">
        <v>2004</v>
      </c>
      <c r="D1239" s="21" t="s">
        <v>6430</v>
      </c>
      <c r="E1239" s="21"/>
    </row>
    <row r="1240" spans="1:5" customFormat="1" x14ac:dyDescent="0.25">
      <c r="A1240" s="36">
        <v>1421</v>
      </c>
      <c r="B1240" s="21" t="s">
        <v>6322</v>
      </c>
      <c r="C1240" s="36">
        <v>2004</v>
      </c>
      <c r="D1240" s="21" t="s">
        <v>6411</v>
      </c>
      <c r="E1240" s="21"/>
    </row>
    <row r="1241" spans="1:5" customFormat="1" ht="30" x14ac:dyDescent="0.25">
      <c r="A1241" s="36">
        <v>1422</v>
      </c>
      <c r="B1241" s="21" t="s">
        <v>6426</v>
      </c>
      <c r="C1241" s="36" t="s">
        <v>6427</v>
      </c>
      <c r="D1241" s="21" t="s">
        <v>6428</v>
      </c>
      <c r="E1241" s="21"/>
    </row>
    <row r="1242" spans="1:5" customFormat="1" x14ac:dyDescent="0.25">
      <c r="A1242" s="36">
        <v>1423</v>
      </c>
      <c r="B1242" s="21" t="s">
        <v>6424</v>
      </c>
      <c r="C1242" s="36">
        <v>1996</v>
      </c>
      <c r="D1242" s="21" t="s">
        <v>6425</v>
      </c>
      <c r="E1242" s="21"/>
    </row>
    <row r="1243" spans="1:5" customFormat="1" ht="45" x14ac:dyDescent="0.25">
      <c r="A1243" s="36">
        <v>1424</v>
      </c>
      <c r="B1243" s="21" t="s">
        <v>6369</v>
      </c>
      <c r="C1243" s="36">
        <v>2003</v>
      </c>
      <c r="D1243" s="21" t="s">
        <v>6423</v>
      </c>
      <c r="E1243" s="21"/>
    </row>
    <row r="1244" spans="1:5" customFormat="1" x14ac:dyDescent="0.25">
      <c r="A1244" s="36">
        <v>1425</v>
      </c>
      <c r="B1244" s="21" t="s">
        <v>1569</v>
      </c>
      <c r="C1244" s="36">
        <v>2004</v>
      </c>
      <c r="D1244" s="21" t="s">
        <v>6422</v>
      </c>
      <c r="E1244" s="21"/>
    </row>
    <row r="1245" spans="1:5" customFormat="1" ht="45" x14ac:dyDescent="0.25">
      <c r="A1245" s="36">
        <v>1426</v>
      </c>
      <c r="B1245" s="21" t="s">
        <v>6420</v>
      </c>
      <c r="C1245" s="36">
        <v>2003</v>
      </c>
      <c r="D1245" s="21" t="s">
        <v>6421</v>
      </c>
      <c r="E1245" s="21"/>
    </row>
    <row r="1246" spans="1:5" customFormat="1" ht="45" x14ac:dyDescent="0.25">
      <c r="A1246" s="36">
        <v>1427</v>
      </c>
      <c r="B1246" s="21" t="s">
        <v>6418</v>
      </c>
      <c r="C1246" s="36">
        <v>2003</v>
      </c>
      <c r="D1246" s="21" t="s">
        <v>6419</v>
      </c>
      <c r="E1246" s="21"/>
    </row>
    <row r="1247" spans="1:5" customFormat="1" x14ac:dyDescent="0.25">
      <c r="A1247" s="36">
        <v>1428</v>
      </c>
      <c r="B1247" s="21" t="s">
        <v>6416</v>
      </c>
      <c r="C1247" s="36">
        <v>2006</v>
      </c>
      <c r="D1247" s="21" t="s">
        <v>6417</v>
      </c>
      <c r="E1247" s="21"/>
    </row>
    <row r="1248" spans="1:5" customFormat="1" x14ac:dyDescent="0.25">
      <c r="A1248" s="36">
        <v>1429</v>
      </c>
      <c r="B1248" s="21" t="s">
        <v>6414</v>
      </c>
      <c r="C1248" s="36">
        <v>2003</v>
      </c>
      <c r="D1248" s="21" t="s">
        <v>6415</v>
      </c>
      <c r="E1248" s="21"/>
    </row>
    <row r="1249" spans="1:5" customFormat="1" ht="30" x14ac:dyDescent="0.25">
      <c r="A1249" s="36">
        <v>1430</v>
      </c>
      <c r="B1249" s="21" t="s">
        <v>6412</v>
      </c>
      <c r="C1249" s="36">
        <v>2001</v>
      </c>
      <c r="D1249" s="21" t="s">
        <v>6413</v>
      </c>
      <c r="E1249" s="21"/>
    </row>
    <row r="1250" spans="1:5" customFormat="1" x14ac:dyDescent="0.25">
      <c r="A1250" s="36">
        <v>1431</v>
      </c>
      <c r="B1250" s="21" t="s">
        <v>6410</v>
      </c>
      <c r="C1250" s="36">
        <v>2005</v>
      </c>
      <c r="D1250" s="21" t="s">
        <v>6411</v>
      </c>
      <c r="E1250" s="21"/>
    </row>
    <row r="1251" spans="1:5" customFormat="1" ht="30" x14ac:dyDescent="0.25">
      <c r="A1251" s="36">
        <v>1433</v>
      </c>
      <c r="B1251" s="21" t="s">
        <v>6408</v>
      </c>
      <c r="C1251" s="36">
        <v>2002</v>
      </c>
      <c r="D1251" s="21" t="s">
        <v>6409</v>
      </c>
      <c r="E1251" s="21"/>
    </row>
    <row r="1252" spans="1:5" customFormat="1" ht="30" x14ac:dyDescent="0.25">
      <c r="A1252" s="36">
        <v>1434</v>
      </c>
      <c r="B1252" s="21" t="s">
        <v>6406</v>
      </c>
      <c r="C1252" s="36">
        <v>2006</v>
      </c>
      <c r="D1252" s="21" t="s">
        <v>6407</v>
      </c>
      <c r="E1252" s="21"/>
    </row>
    <row r="1253" spans="1:5" customFormat="1" ht="30" x14ac:dyDescent="0.25">
      <c r="A1253" s="36">
        <v>1435</v>
      </c>
      <c r="B1253" s="21" t="s">
        <v>6404</v>
      </c>
      <c r="C1253" s="36">
        <v>2001</v>
      </c>
      <c r="D1253" s="21" t="s">
        <v>6405</v>
      </c>
      <c r="E1253" s="21"/>
    </row>
    <row r="1254" spans="1:5" customFormat="1" ht="30" x14ac:dyDescent="0.25">
      <c r="A1254" s="36">
        <v>1436</v>
      </c>
      <c r="B1254" s="21" t="s">
        <v>3243</v>
      </c>
      <c r="C1254" s="36">
        <v>2005</v>
      </c>
      <c r="D1254" s="21" t="s">
        <v>6403</v>
      </c>
      <c r="E1254" s="21"/>
    </row>
    <row r="1255" spans="1:5" customFormat="1" ht="30" x14ac:dyDescent="0.25">
      <c r="A1255" s="36">
        <v>1437</v>
      </c>
      <c r="B1255" s="21" t="s">
        <v>2945</v>
      </c>
      <c r="C1255" s="36">
        <v>2004</v>
      </c>
      <c r="D1255" s="21" t="s">
        <v>6402</v>
      </c>
      <c r="E1255" s="21"/>
    </row>
    <row r="1256" spans="1:5" customFormat="1" x14ac:dyDescent="0.25">
      <c r="A1256" s="36">
        <v>1438</v>
      </c>
      <c r="B1256" s="21" t="s">
        <v>6400</v>
      </c>
      <c r="C1256" s="36">
        <v>2007</v>
      </c>
      <c r="D1256" s="21" t="s">
        <v>6401</v>
      </c>
      <c r="E1256" s="21"/>
    </row>
    <row r="1257" spans="1:5" customFormat="1" ht="30" x14ac:dyDescent="0.25">
      <c r="A1257" s="36">
        <v>1439</v>
      </c>
      <c r="B1257" s="21" t="s">
        <v>2269</v>
      </c>
      <c r="C1257" s="36">
        <v>2005</v>
      </c>
      <c r="D1257" s="21" t="s">
        <v>6399</v>
      </c>
      <c r="E1257" s="21"/>
    </row>
    <row r="1258" spans="1:5" customFormat="1" ht="30" x14ac:dyDescent="0.25">
      <c r="A1258" s="36">
        <v>1440</v>
      </c>
      <c r="B1258" s="21" t="s">
        <v>6397</v>
      </c>
      <c r="C1258" s="36">
        <v>2007</v>
      </c>
      <c r="D1258" s="21" t="s">
        <v>6398</v>
      </c>
      <c r="E1258" s="21"/>
    </row>
    <row r="1259" spans="1:5" customFormat="1" ht="30" x14ac:dyDescent="0.25">
      <c r="A1259" s="36">
        <v>1441</v>
      </c>
      <c r="B1259" s="21" t="s">
        <v>3240</v>
      </c>
      <c r="C1259" s="36">
        <v>1999</v>
      </c>
      <c r="D1259" s="21" t="s">
        <v>6396</v>
      </c>
      <c r="E1259" s="21"/>
    </row>
    <row r="1260" spans="1:5" customFormat="1" ht="45" x14ac:dyDescent="0.25">
      <c r="A1260" s="36">
        <v>1442</v>
      </c>
      <c r="B1260" s="21" t="s">
        <v>6394</v>
      </c>
      <c r="C1260" s="36">
        <v>2001</v>
      </c>
      <c r="D1260" s="21" t="s">
        <v>6395</v>
      </c>
      <c r="E1260" s="21"/>
    </row>
    <row r="1261" spans="1:5" customFormat="1" x14ac:dyDescent="0.25">
      <c r="A1261" s="36">
        <v>1443</v>
      </c>
      <c r="B1261" s="21" t="s">
        <v>6392</v>
      </c>
      <c r="C1261" s="36">
        <v>2001</v>
      </c>
      <c r="D1261" s="21" t="s">
        <v>6393</v>
      </c>
      <c r="E1261" s="21"/>
    </row>
    <row r="1262" spans="1:5" customFormat="1" ht="45" x14ac:dyDescent="0.25">
      <c r="A1262" s="36">
        <v>1444</v>
      </c>
      <c r="B1262" s="21" t="s">
        <v>6390</v>
      </c>
      <c r="C1262" s="36">
        <v>2008</v>
      </c>
      <c r="D1262" s="21" t="s">
        <v>6391</v>
      </c>
      <c r="E1262" s="21"/>
    </row>
    <row r="1263" spans="1:5" customFormat="1" ht="30" x14ac:dyDescent="0.25">
      <c r="A1263" s="36">
        <v>1445</v>
      </c>
      <c r="B1263" s="21" t="s">
        <v>6388</v>
      </c>
      <c r="C1263" s="36">
        <v>2009</v>
      </c>
      <c r="D1263" s="21" t="s">
        <v>6389</v>
      </c>
      <c r="E1263" s="21"/>
    </row>
    <row r="1264" spans="1:5" customFormat="1" x14ac:dyDescent="0.25">
      <c r="A1264" s="36">
        <v>1446</v>
      </c>
      <c r="B1264" s="21" t="s">
        <v>6386</v>
      </c>
      <c r="C1264" s="36">
        <v>2009</v>
      </c>
      <c r="D1264" s="21" t="s">
        <v>6387</v>
      </c>
      <c r="E1264" s="21"/>
    </row>
    <row r="1265" spans="1:5" customFormat="1" ht="30" x14ac:dyDescent="0.25">
      <c r="A1265" s="36">
        <v>1447</v>
      </c>
      <c r="B1265" s="21" t="s">
        <v>6384</v>
      </c>
      <c r="C1265" s="36">
        <v>2006</v>
      </c>
      <c r="D1265" s="21" t="s">
        <v>6385</v>
      </c>
      <c r="E1265" s="21"/>
    </row>
    <row r="1266" spans="1:5" customFormat="1" x14ac:dyDescent="0.25">
      <c r="A1266" s="36">
        <v>1448</v>
      </c>
      <c r="B1266" s="21" t="s">
        <v>6382</v>
      </c>
      <c r="C1266" s="36">
        <v>2005</v>
      </c>
      <c r="D1266" s="21" t="s">
        <v>6383</v>
      </c>
      <c r="E1266" s="21"/>
    </row>
    <row r="1267" spans="1:5" customFormat="1" x14ac:dyDescent="0.25">
      <c r="A1267" s="36">
        <v>1449</v>
      </c>
      <c r="B1267" s="21" t="s">
        <v>1878</v>
      </c>
      <c r="C1267" s="36"/>
      <c r="D1267" s="21" t="s">
        <v>6381</v>
      </c>
      <c r="E1267" s="21"/>
    </row>
    <row r="1268" spans="1:5" customFormat="1" x14ac:dyDescent="0.25">
      <c r="A1268" s="36">
        <v>1450</v>
      </c>
      <c r="B1268" s="21" t="s">
        <v>6379</v>
      </c>
      <c r="C1268" s="36"/>
      <c r="D1268" s="21" t="s">
        <v>6380</v>
      </c>
      <c r="E1268" s="21"/>
    </row>
    <row r="1269" spans="1:5" customFormat="1" ht="30" x14ac:dyDescent="0.25">
      <c r="A1269" s="36">
        <v>1451</v>
      </c>
      <c r="B1269" s="21" t="s">
        <v>6377</v>
      </c>
      <c r="C1269" s="36">
        <v>2010</v>
      </c>
      <c r="D1269" s="21" t="s">
        <v>6378</v>
      </c>
      <c r="E1269" s="21"/>
    </row>
    <row r="1270" spans="1:5" customFormat="1" ht="30" x14ac:dyDescent="0.25">
      <c r="A1270" s="36">
        <v>1452</v>
      </c>
      <c r="B1270" s="21" t="s">
        <v>6375</v>
      </c>
      <c r="C1270" s="36">
        <v>2010</v>
      </c>
      <c r="D1270" s="21" t="s">
        <v>6376</v>
      </c>
      <c r="E1270" s="21"/>
    </row>
    <row r="1271" spans="1:5" customFormat="1" ht="30" x14ac:dyDescent="0.25">
      <c r="A1271" s="36">
        <v>1453</v>
      </c>
      <c r="B1271" s="21" t="s">
        <v>6371</v>
      </c>
      <c r="C1271" s="36">
        <v>2011</v>
      </c>
      <c r="D1271" s="21" t="s">
        <v>6374</v>
      </c>
      <c r="E1271" s="21"/>
    </row>
    <row r="1272" spans="1:5" customFormat="1" x14ac:dyDescent="0.25">
      <c r="A1272" s="36">
        <v>1454</v>
      </c>
      <c r="B1272" s="21" t="s">
        <v>6371</v>
      </c>
      <c r="C1272" s="36" t="s">
        <v>6372</v>
      </c>
      <c r="D1272" s="21" t="s">
        <v>6373</v>
      </c>
      <c r="E1272" s="21"/>
    </row>
    <row r="1273" spans="1:5" customFormat="1" x14ac:dyDescent="0.25">
      <c r="A1273" s="36">
        <v>1455</v>
      </c>
      <c r="B1273" s="21" t="s">
        <v>6369</v>
      </c>
      <c r="C1273" s="36">
        <v>2012</v>
      </c>
      <c r="D1273" s="21" t="s">
        <v>6370</v>
      </c>
      <c r="E1273" s="21"/>
    </row>
    <row r="1274" spans="1:5" customFormat="1" ht="30" x14ac:dyDescent="0.25">
      <c r="A1274" s="36">
        <v>1456</v>
      </c>
      <c r="B1274" s="21" t="s">
        <v>6368</v>
      </c>
      <c r="C1274" s="36">
        <v>2004</v>
      </c>
      <c r="D1274" s="21" t="s">
        <v>6365</v>
      </c>
      <c r="E1274" s="21"/>
    </row>
    <row r="1275" spans="1:5" customFormat="1" x14ac:dyDescent="0.25">
      <c r="A1275" s="36">
        <v>1457</v>
      </c>
      <c r="B1275" s="21" t="s">
        <v>6366</v>
      </c>
      <c r="C1275" s="36">
        <v>2013</v>
      </c>
      <c r="D1275" s="21" t="s">
        <v>6367</v>
      </c>
      <c r="E1275" s="21"/>
    </row>
    <row r="1276" spans="1:5" customFormat="1" ht="30" x14ac:dyDescent="0.25">
      <c r="A1276" s="36">
        <v>1458</v>
      </c>
      <c r="B1276" s="21" t="s">
        <v>6327</v>
      </c>
      <c r="C1276" s="36">
        <v>2006</v>
      </c>
      <c r="D1276" s="21" t="s">
        <v>6365</v>
      </c>
      <c r="E1276" s="21"/>
    </row>
    <row r="1277" spans="1:5" customFormat="1" x14ac:dyDescent="0.25">
      <c r="A1277" s="36">
        <v>1460</v>
      </c>
      <c r="B1277" s="21" t="s">
        <v>6363</v>
      </c>
      <c r="C1277" s="36">
        <v>2005</v>
      </c>
      <c r="D1277" s="21" t="s">
        <v>6364</v>
      </c>
      <c r="E1277" s="21"/>
    </row>
    <row r="1278" spans="1:5" customFormat="1" x14ac:dyDescent="0.25">
      <c r="A1278" s="36">
        <v>1462</v>
      </c>
      <c r="B1278" s="21" t="s">
        <v>6361</v>
      </c>
      <c r="C1278" s="36">
        <v>2003</v>
      </c>
      <c r="D1278" s="21" t="s">
        <v>6362</v>
      </c>
      <c r="E1278" s="21"/>
    </row>
    <row r="1279" spans="1:5" customFormat="1" x14ac:dyDescent="0.25">
      <c r="A1279" s="36">
        <v>1463</v>
      </c>
      <c r="B1279" s="21" t="s">
        <v>6359</v>
      </c>
      <c r="C1279" s="36">
        <v>2011</v>
      </c>
      <c r="D1279" s="21" t="s">
        <v>6360</v>
      </c>
      <c r="E1279" s="21"/>
    </row>
    <row r="1280" spans="1:5" customFormat="1" x14ac:dyDescent="0.25">
      <c r="A1280" s="36">
        <v>1464</v>
      </c>
      <c r="B1280" s="21" t="s">
        <v>1549</v>
      </c>
      <c r="C1280" s="36">
        <v>2003</v>
      </c>
      <c r="D1280" s="21" t="s">
        <v>6358</v>
      </c>
      <c r="E1280" s="21"/>
    </row>
    <row r="1281" spans="1:5" customFormat="1" ht="30" x14ac:dyDescent="0.25">
      <c r="A1281" s="36">
        <v>1465</v>
      </c>
      <c r="B1281" s="21" t="s">
        <v>6356</v>
      </c>
      <c r="C1281" s="36">
        <v>2013</v>
      </c>
      <c r="D1281" s="21" t="s">
        <v>6357</v>
      </c>
      <c r="E1281" s="21"/>
    </row>
    <row r="1282" spans="1:5" customFormat="1" x14ac:dyDescent="0.25">
      <c r="A1282" s="36">
        <v>1466</v>
      </c>
      <c r="B1282" s="21" t="s">
        <v>6354</v>
      </c>
      <c r="C1282" s="36"/>
      <c r="D1282" s="21" t="s">
        <v>6355</v>
      </c>
      <c r="E1282" s="21"/>
    </row>
    <row r="1283" spans="1:5" customFormat="1" ht="30" x14ac:dyDescent="0.25">
      <c r="A1283" s="36">
        <v>1467</v>
      </c>
      <c r="B1283" s="21" t="s">
        <v>6352</v>
      </c>
      <c r="C1283" s="36">
        <v>2011</v>
      </c>
      <c r="D1283" s="21" t="s">
        <v>6353</v>
      </c>
      <c r="E1283" s="21"/>
    </row>
    <row r="1284" spans="1:5" customFormat="1" ht="30" x14ac:dyDescent="0.25">
      <c r="A1284" s="36">
        <v>1468</v>
      </c>
      <c r="B1284" s="21" t="s">
        <v>3733</v>
      </c>
      <c r="C1284" s="36">
        <v>2003</v>
      </c>
      <c r="D1284" s="21" t="s">
        <v>6351</v>
      </c>
      <c r="E1284" s="21"/>
    </row>
    <row r="1285" spans="1:5" customFormat="1" x14ac:dyDescent="0.25">
      <c r="A1285" s="36">
        <v>1469</v>
      </c>
      <c r="B1285" s="21" t="s">
        <v>3733</v>
      </c>
      <c r="C1285" s="36">
        <v>2006</v>
      </c>
      <c r="D1285" s="21" t="s">
        <v>6350</v>
      </c>
      <c r="E1285" s="21"/>
    </row>
    <row r="1286" spans="1:5" customFormat="1" ht="30" x14ac:dyDescent="0.25">
      <c r="A1286" s="36">
        <v>1470</v>
      </c>
      <c r="B1286" s="21" t="s">
        <v>6348</v>
      </c>
      <c r="C1286" s="36">
        <v>2013</v>
      </c>
      <c r="D1286" s="21" t="s">
        <v>6349</v>
      </c>
      <c r="E1286" s="21"/>
    </row>
    <row r="1287" spans="1:5" customFormat="1" ht="30" x14ac:dyDescent="0.25">
      <c r="A1287" s="36">
        <v>1471</v>
      </c>
      <c r="B1287" s="21" t="s">
        <v>6346</v>
      </c>
      <c r="C1287" s="36">
        <v>2010</v>
      </c>
      <c r="D1287" s="21" t="s">
        <v>6347</v>
      </c>
      <c r="E1287" s="21"/>
    </row>
    <row r="1288" spans="1:5" customFormat="1" ht="30" x14ac:dyDescent="0.25">
      <c r="A1288" s="36">
        <v>1472</v>
      </c>
      <c r="B1288" s="21" t="s">
        <v>6344</v>
      </c>
      <c r="C1288" s="36">
        <v>2009</v>
      </c>
      <c r="D1288" s="21" t="s">
        <v>6345</v>
      </c>
      <c r="E1288" s="21"/>
    </row>
    <row r="1289" spans="1:5" customFormat="1" ht="30" x14ac:dyDescent="0.25">
      <c r="A1289" s="36">
        <v>1473</v>
      </c>
      <c r="B1289" s="21" t="s">
        <v>5752</v>
      </c>
      <c r="C1289" s="36">
        <v>2006</v>
      </c>
      <c r="D1289" s="21" t="s">
        <v>6343</v>
      </c>
      <c r="E1289" s="21"/>
    </row>
    <row r="1290" spans="1:5" customFormat="1" ht="30" x14ac:dyDescent="0.25">
      <c r="A1290" s="36">
        <v>1474</v>
      </c>
      <c r="B1290" s="21" t="s">
        <v>6341</v>
      </c>
      <c r="C1290" s="36">
        <v>2012</v>
      </c>
      <c r="D1290" s="21" t="s">
        <v>6342</v>
      </c>
      <c r="E1290" s="21"/>
    </row>
    <row r="1291" spans="1:5" customFormat="1" ht="30" x14ac:dyDescent="0.25">
      <c r="A1291" s="36">
        <v>1475</v>
      </c>
      <c r="B1291" s="21" t="s">
        <v>6339</v>
      </c>
      <c r="C1291" s="36">
        <v>2010</v>
      </c>
      <c r="D1291" s="21" t="s">
        <v>6340</v>
      </c>
      <c r="E1291" s="21"/>
    </row>
    <row r="1292" spans="1:5" customFormat="1" x14ac:dyDescent="0.25">
      <c r="A1292" s="36">
        <v>1476</v>
      </c>
      <c r="B1292" s="21" t="s">
        <v>6337</v>
      </c>
      <c r="C1292" s="36">
        <v>2010</v>
      </c>
      <c r="D1292" s="21" t="s">
        <v>6338</v>
      </c>
      <c r="E1292" s="21"/>
    </row>
    <row r="1293" spans="1:5" customFormat="1" ht="45" x14ac:dyDescent="0.25">
      <c r="A1293" s="36">
        <v>1477</v>
      </c>
      <c r="B1293" s="21" t="s">
        <v>6335</v>
      </c>
      <c r="C1293" s="36">
        <v>2011</v>
      </c>
      <c r="D1293" s="21" t="s">
        <v>6336</v>
      </c>
      <c r="E1293" s="21"/>
    </row>
    <row r="1294" spans="1:5" customFormat="1" ht="45" x14ac:dyDescent="0.25">
      <c r="A1294" s="36">
        <v>1478</v>
      </c>
      <c r="B1294" s="21" t="s">
        <v>6333</v>
      </c>
      <c r="C1294" s="36">
        <v>2005</v>
      </c>
      <c r="D1294" s="21" t="s">
        <v>6334</v>
      </c>
      <c r="E1294" s="21"/>
    </row>
    <row r="1295" spans="1:5" customFormat="1" ht="30" x14ac:dyDescent="0.25">
      <c r="A1295" s="36">
        <v>1479</v>
      </c>
      <c r="B1295" s="21" t="s">
        <v>6331</v>
      </c>
      <c r="C1295" s="36">
        <v>1999</v>
      </c>
      <c r="D1295" s="21" t="s">
        <v>6332</v>
      </c>
      <c r="E1295" s="21"/>
    </row>
    <row r="1296" spans="1:5" customFormat="1" x14ac:dyDescent="0.25">
      <c r="A1296" s="36">
        <v>1480</v>
      </c>
      <c r="B1296" s="21" t="s">
        <v>6329</v>
      </c>
      <c r="C1296" s="36">
        <v>1998</v>
      </c>
      <c r="D1296" s="21" t="s">
        <v>6330</v>
      </c>
      <c r="E1296" s="21"/>
    </row>
    <row r="1297" spans="1:5" customFormat="1" x14ac:dyDescent="0.25">
      <c r="A1297" s="36">
        <v>1482</v>
      </c>
      <c r="B1297" s="21" t="s">
        <v>6327</v>
      </c>
      <c r="C1297" s="36">
        <v>1998</v>
      </c>
      <c r="D1297" s="21" t="s">
        <v>6328</v>
      </c>
      <c r="E1297" s="21"/>
    </row>
    <row r="1298" spans="1:5" customFormat="1" ht="30" x14ac:dyDescent="0.25">
      <c r="A1298" s="36">
        <v>1483</v>
      </c>
      <c r="B1298" s="21" t="s">
        <v>6325</v>
      </c>
      <c r="C1298" s="36">
        <v>2010</v>
      </c>
      <c r="D1298" s="21" t="s">
        <v>6326</v>
      </c>
      <c r="E1298" s="21"/>
    </row>
    <row r="1299" spans="1:5" customFormat="1" ht="30" x14ac:dyDescent="0.25">
      <c r="A1299" s="36">
        <v>1484</v>
      </c>
      <c r="B1299" s="21" t="s">
        <v>6323</v>
      </c>
      <c r="C1299" s="36">
        <v>2010</v>
      </c>
      <c r="D1299" s="21" t="s">
        <v>6324</v>
      </c>
      <c r="E1299" s="21"/>
    </row>
    <row r="1300" spans="1:5" customFormat="1" x14ac:dyDescent="0.25">
      <c r="A1300" s="36">
        <v>1485</v>
      </c>
      <c r="B1300" s="21" t="s">
        <v>6322</v>
      </c>
      <c r="C1300" s="36">
        <v>2004</v>
      </c>
      <c r="D1300" s="21"/>
      <c r="E1300" s="21"/>
    </row>
    <row r="1301" spans="1:5" customFormat="1" ht="45" x14ac:dyDescent="0.25">
      <c r="A1301" s="36">
        <v>1486</v>
      </c>
      <c r="B1301" s="21" t="s">
        <v>6320</v>
      </c>
      <c r="C1301" s="36">
        <v>1994</v>
      </c>
      <c r="D1301" s="21" t="s">
        <v>6321</v>
      </c>
      <c r="E1301" s="21"/>
    </row>
    <row r="1302" spans="1:5" customFormat="1" x14ac:dyDescent="0.25">
      <c r="A1302" s="36">
        <v>1487</v>
      </c>
      <c r="B1302" s="21" t="s">
        <v>2038</v>
      </c>
      <c r="C1302" s="36">
        <v>2013</v>
      </c>
      <c r="D1302" s="21" t="s">
        <v>6319</v>
      </c>
      <c r="E1302" s="21"/>
    </row>
    <row r="1303" spans="1:5" customFormat="1" x14ac:dyDescent="0.25">
      <c r="A1303" s="36">
        <v>1488</v>
      </c>
      <c r="B1303" s="21" t="s">
        <v>5005</v>
      </c>
      <c r="C1303" s="36">
        <v>2013</v>
      </c>
      <c r="D1303" s="21" t="s">
        <v>6318</v>
      </c>
      <c r="E1303" s="21"/>
    </row>
    <row r="1304" spans="1:5" customFormat="1" x14ac:dyDescent="0.25">
      <c r="A1304" s="36">
        <v>1489</v>
      </c>
      <c r="B1304" s="21" t="s">
        <v>1465</v>
      </c>
      <c r="C1304" s="36">
        <v>2013</v>
      </c>
      <c r="D1304" s="21" t="s">
        <v>6317</v>
      </c>
      <c r="E1304" s="21"/>
    </row>
    <row r="1305" spans="1:5" customFormat="1" x14ac:dyDescent="0.25">
      <c r="A1305" s="36">
        <v>1490</v>
      </c>
      <c r="B1305" s="21" t="s">
        <v>6315</v>
      </c>
      <c r="C1305" s="36">
        <v>2005</v>
      </c>
      <c r="D1305" s="21" t="s">
        <v>6316</v>
      </c>
      <c r="E1305" s="21"/>
    </row>
    <row r="1306" spans="1:5" customFormat="1" ht="30" x14ac:dyDescent="0.25">
      <c r="A1306" s="36">
        <v>1491</v>
      </c>
      <c r="B1306" s="21" t="s">
        <v>6313</v>
      </c>
      <c r="C1306" s="36">
        <v>2006</v>
      </c>
      <c r="D1306" s="21" t="s">
        <v>6314</v>
      </c>
      <c r="E1306" s="21"/>
    </row>
    <row r="1307" spans="1:5" customFormat="1" ht="30" x14ac:dyDescent="0.25">
      <c r="A1307" s="36">
        <v>1492</v>
      </c>
      <c r="B1307" s="21" t="s">
        <v>1569</v>
      </c>
      <c r="C1307" s="36">
        <v>2003</v>
      </c>
      <c r="D1307" s="21" t="s">
        <v>6312</v>
      </c>
      <c r="E1307" s="21"/>
    </row>
    <row r="1308" spans="1:5" customFormat="1" x14ac:dyDescent="0.25">
      <c r="A1308" s="36">
        <v>1493</v>
      </c>
      <c r="B1308" s="21" t="s">
        <v>6310</v>
      </c>
      <c r="C1308" s="36">
        <v>2001</v>
      </c>
      <c r="D1308" s="21" t="s">
        <v>6311</v>
      </c>
      <c r="E1308" s="21"/>
    </row>
    <row r="1309" spans="1:5" customFormat="1" x14ac:dyDescent="0.25">
      <c r="A1309" s="36">
        <v>1494</v>
      </c>
      <c r="B1309" s="21" t="s">
        <v>969</v>
      </c>
      <c r="C1309" s="36">
        <v>2009</v>
      </c>
      <c r="D1309" s="21" t="s">
        <v>6309</v>
      </c>
      <c r="E1309" s="21"/>
    </row>
    <row r="1310" spans="1:5" customFormat="1" x14ac:dyDescent="0.25">
      <c r="A1310" s="36">
        <v>1495</v>
      </c>
      <c r="B1310" s="21" t="s">
        <v>6306</v>
      </c>
      <c r="C1310" s="36">
        <v>2011</v>
      </c>
      <c r="D1310" s="21" t="s">
        <v>6308</v>
      </c>
      <c r="E1310" s="21"/>
    </row>
    <row r="1311" spans="1:5" customFormat="1" x14ac:dyDescent="0.25">
      <c r="A1311" s="36">
        <v>1496</v>
      </c>
      <c r="B1311" s="21" t="s">
        <v>6306</v>
      </c>
      <c r="C1311" s="36">
        <v>2011</v>
      </c>
      <c r="D1311" s="21" t="s">
        <v>6307</v>
      </c>
      <c r="E1311" s="21"/>
    </row>
    <row r="1312" spans="1:5" customFormat="1" x14ac:dyDescent="0.25">
      <c r="A1312" s="36">
        <v>1497</v>
      </c>
      <c r="B1312" s="21" t="s">
        <v>5819</v>
      </c>
      <c r="C1312" s="36">
        <v>2009</v>
      </c>
      <c r="D1312" s="21" t="s">
        <v>6305</v>
      </c>
      <c r="E1312" s="21"/>
    </row>
    <row r="1313" spans="1:5" customFormat="1" x14ac:dyDescent="0.25">
      <c r="A1313" s="36">
        <v>1498</v>
      </c>
      <c r="B1313" s="21" t="s">
        <v>2017</v>
      </c>
      <c r="C1313" s="36">
        <v>2013</v>
      </c>
      <c r="D1313" s="21" t="s">
        <v>6304</v>
      </c>
      <c r="E1313" s="21"/>
    </row>
    <row r="1314" spans="1:5" customFormat="1" x14ac:dyDescent="0.25">
      <c r="A1314" s="36">
        <v>1499</v>
      </c>
      <c r="B1314" s="21" t="s">
        <v>969</v>
      </c>
      <c r="C1314" s="36">
        <v>2011</v>
      </c>
      <c r="D1314" s="21" t="s">
        <v>6303</v>
      </c>
      <c r="E1314" s="21"/>
    </row>
    <row r="1315" spans="1:5" customFormat="1" ht="30" x14ac:dyDescent="0.25">
      <c r="A1315" s="36">
        <v>1500</v>
      </c>
      <c r="B1315" s="21" t="s">
        <v>6301</v>
      </c>
      <c r="C1315" s="36">
        <v>2004</v>
      </c>
      <c r="D1315" s="21" t="s">
        <v>6302</v>
      </c>
      <c r="E1315" s="21"/>
    </row>
    <row r="1316" spans="1:5" customFormat="1" ht="30" x14ac:dyDescent="0.25">
      <c r="A1316" s="36">
        <v>1501</v>
      </c>
      <c r="B1316" s="21" t="s">
        <v>6299</v>
      </c>
      <c r="C1316" s="36">
        <v>2005</v>
      </c>
      <c r="D1316" s="21" t="s">
        <v>6300</v>
      </c>
      <c r="E1316" s="21"/>
    </row>
    <row r="1317" spans="1:5" customFormat="1" ht="30" x14ac:dyDescent="0.25">
      <c r="A1317" s="36">
        <v>1502</v>
      </c>
      <c r="B1317" s="21" t="s">
        <v>6297</v>
      </c>
      <c r="C1317" s="36">
        <v>2006</v>
      </c>
      <c r="D1317" s="21" t="s">
        <v>6298</v>
      </c>
      <c r="E1317" s="21"/>
    </row>
    <row r="1318" spans="1:5" customFormat="1" x14ac:dyDescent="0.25">
      <c r="A1318" s="36">
        <v>1503</v>
      </c>
      <c r="B1318" s="21" t="s">
        <v>2345</v>
      </c>
      <c r="C1318" s="36">
        <v>2002</v>
      </c>
      <c r="D1318" s="21" t="s">
        <v>6296</v>
      </c>
      <c r="E1318" s="21"/>
    </row>
    <row r="1319" spans="1:5" customFormat="1" x14ac:dyDescent="0.25">
      <c r="A1319" s="36">
        <v>1504</v>
      </c>
      <c r="B1319" s="21" t="s">
        <v>693</v>
      </c>
      <c r="C1319" s="36">
        <v>2010</v>
      </c>
      <c r="D1319" s="21" t="s">
        <v>6295</v>
      </c>
      <c r="E1319" s="21"/>
    </row>
    <row r="1320" spans="1:5" customFormat="1" x14ac:dyDescent="0.25">
      <c r="A1320" s="36">
        <v>1505</v>
      </c>
      <c r="B1320" s="21" t="s">
        <v>969</v>
      </c>
      <c r="C1320" s="36">
        <v>2011</v>
      </c>
      <c r="D1320" s="21" t="s">
        <v>6294</v>
      </c>
      <c r="E1320" s="21"/>
    </row>
    <row r="1321" spans="1:5" customFormat="1" x14ac:dyDescent="0.25">
      <c r="A1321" s="36">
        <v>1506</v>
      </c>
      <c r="B1321" s="21" t="s">
        <v>6292</v>
      </c>
      <c r="C1321" s="36">
        <v>2013</v>
      </c>
      <c r="D1321" s="21" t="s">
        <v>6293</v>
      </c>
      <c r="E1321" s="21" t="s">
        <v>374</v>
      </c>
    </row>
    <row r="1322" spans="1:5" customFormat="1" ht="30" x14ac:dyDescent="0.25">
      <c r="A1322" s="36">
        <v>1507</v>
      </c>
      <c r="B1322" s="21" t="s">
        <v>6290</v>
      </c>
      <c r="C1322" s="36">
        <v>2010</v>
      </c>
      <c r="D1322" s="21" t="s">
        <v>6291</v>
      </c>
      <c r="E1322" s="21" t="s">
        <v>6120</v>
      </c>
    </row>
    <row r="1323" spans="1:5" customFormat="1" ht="30" x14ac:dyDescent="0.25">
      <c r="A1323" s="36">
        <v>1508</v>
      </c>
      <c r="B1323" s="21" t="s">
        <v>6288</v>
      </c>
      <c r="C1323" s="36">
        <v>2007</v>
      </c>
      <c r="D1323" s="21" t="s">
        <v>6289</v>
      </c>
      <c r="E1323" s="21" t="s">
        <v>6120</v>
      </c>
    </row>
    <row r="1324" spans="1:5" customFormat="1" x14ac:dyDescent="0.25">
      <c r="A1324" s="36">
        <v>1509</v>
      </c>
      <c r="B1324" s="21" t="s">
        <v>6286</v>
      </c>
      <c r="C1324" s="36">
        <v>2004</v>
      </c>
      <c r="D1324" s="21" t="s">
        <v>6287</v>
      </c>
      <c r="E1324" s="21"/>
    </row>
    <row r="1325" spans="1:5" customFormat="1" x14ac:dyDescent="0.25">
      <c r="A1325" s="36">
        <v>1510</v>
      </c>
      <c r="B1325" s="21" t="s">
        <v>6284</v>
      </c>
      <c r="C1325" s="36">
        <v>2010</v>
      </c>
      <c r="D1325" s="21" t="s">
        <v>6285</v>
      </c>
      <c r="E1325" s="21"/>
    </row>
    <row r="1326" spans="1:5" customFormat="1" ht="30" x14ac:dyDescent="0.25">
      <c r="A1326" s="36">
        <v>1511</v>
      </c>
      <c r="B1326" s="21" t="s">
        <v>5747</v>
      </c>
      <c r="C1326" s="36">
        <v>2003</v>
      </c>
      <c r="D1326" s="21" t="s">
        <v>6283</v>
      </c>
      <c r="E1326" s="21"/>
    </row>
    <row r="1327" spans="1:5" customFormat="1" ht="30" x14ac:dyDescent="0.25">
      <c r="A1327" s="36">
        <v>1512</v>
      </c>
      <c r="B1327" s="21" t="s">
        <v>5747</v>
      </c>
      <c r="C1327" s="36">
        <v>2004</v>
      </c>
      <c r="D1327" s="21" t="s">
        <v>6282</v>
      </c>
      <c r="E1327" s="21"/>
    </row>
    <row r="1328" spans="1:5" customFormat="1" ht="30" x14ac:dyDescent="0.25">
      <c r="A1328" s="36">
        <v>1513</v>
      </c>
      <c r="B1328" s="21" t="s">
        <v>5747</v>
      </c>
      <c r="C1328" s="36">
        <v>2005</v>
      </c>
      <c r="D1328" s="21" t="s">
        <v>6281</v>
      </c>
      <c r="E1328" s="21"/>
    </row>
    <row r="1329" spans="1:5" customFormat="1" ht="30" x14ac:dyDescent="0.25">
      <c r="A1329" s="36">
        <v>1514</v>
      </c>
      <c r="B1329" s="21" t="s">
        <v>6279</v>
      </c>
      <c r="C1329" s="36">
        <v>2008</v>
      </c>
      <c r="D1329" s="21" t="s">
        <v>6280</v>
      </c>
      <c r="E1329" s="21"/>
    </row>
    <row r="1330" spans="1:5" customFormat="1" ht="30" x14ac:dyDescent="0.25">
      <c r="A1330" s="36">
        <v>1515</v>
      </c>
      <c r="B1330" s="21" t="s">
        <v>6277</v>
      </c>
      <c r="C1330" s="36">
        <v>2006</v>
      </c>
      <c r="D1330" s="21" t="s">
        <v>6278</v>
      </c>
      <c r="E1330" s="21" t="s">
        <v>5088</v>
      </c>
    </row>
    <row r="1331" spans="1:5" customFormat="1" ht="30" x14ac:dyDescent="0.25">
      <c r="A1331" s="36">
        <v>1516</v>
      </c>
      <c r="B1331" s="21" t="s">
        <v>6275</v>
      </c>
      <c r="C1331" s="36">
        <v>2008</v>
      </c>
      <c r="D1331" s="21" t="s">
        <v>6276</v>
      </c>
      <c r="E1331" s="21" t="s">
        <v>5088</v>
      </c>
    </row>
    <row r="1332" spans="1:5" customFormat="1" x14ac:dyDescent="0.25">
      <c r="A1332" s="36">
        <v>1517</v>
      </c>
      <c r="B1332" s="21" t="s">
        <v>6273</v>
      </c>
      <c r="C1332" s="36">
        <v>2011</v>
      </c>
      <c r="D1332" s="21" t="s">
        <v>6274</v>
      </c>
      <c r="E1332" s="21"/>
    </row>
    <row r="1333" spans="1:5" customFormat="1" x14ac:dyDescent="0.25">
      <c r="A1333" s="36">
        <v>1518</v>
      </c>
      <c r="B1333" s="21" t="s">
        <v>6271</v>
      </c>
      <c r="C1333" s="36">
        <v>2009</v>
      </c>
      <c r="D1333" s="21" t="s">
        <v>6272</v>
      </c>
      <c r="E1333" s="21"/>
    </row>
    <row r="1334" spans="1:5" customFormat="1" x14ac:dyDescent="0.25">
      <c r="A1334" s="36">
        <v>1519</v>
      </c>
      <c r="B1334" s="21" t="s">
        <v>6269</v>
      </c>
      <c r="C1334" s="36">
        <v>2010</v>
      </c>
      <c r="D1334" s="21" t="s">
        <v>6270</v>
      </c>
      <c r="E1334" s="21"/>
    </row>
    <row r="1335" spans="1:5" customFormat="1" x14ac:dyDescent="0.25">
      <c r="A1335" s="36">
        <v>1520</v>
      </c>
      <c r="B1335" s="21" t="s">
        <v>6267</v>
      </c>
      <c r="C1335" s="36">
        <v>2010</v>
      </c>
      <c r="D1335" s="21" t="s">
        <v>6268</v>
      </c>
      <c r="E1335" s="21"/>
    </row>
    <row r="1336" spans="1:5" customFormat="1" x14ac:dyDescent="0.25">
      <c r="A1336" s="36">
        <v>1521</v>
      </c>
      <c r="B1336" s="21" t="s">
        <v>6265</v>
      </c>
      <c r="C1336" s="36">
        <v>2003</v>
      </c>
      <c r="D1336" s="21" t="s">
        <v>6266</v>
      </c>
      <c r="E1336" s="21"/>
    </row>
    <row r="1337" spans="1:5" customFormat="1" x14ac:dyDescent="0.25">
      <c r="A1337" s="36">
        <v>1522</v>
      </c>
      <c r="B1337" s="21" t="s">
        <v>6263</v>
      </c>
      <c r="C1337" s="36">
        <v>2011</v>
      </c>
      <c r="D1337" s="21" t="s">
        <v>6264</v>
      </c>
      <c r="E1337" s="21"/>
    </row>
    <row r="1338" spans="1:5" customFormat="1" x14ac:dyDescent="0.25">
      <c r="A1338" s="36">
        <v>1523</v>
      </c>
      <c r="B1338" s="21" t="s">
        <v>6051</v>
      </c>
      <c r="C1338" s="36">
        <v>2011</v>
      </c>
      <c r="D1338" s="21" t="s">
        <v>6262</v>
      </c>
      <c r="E1338" s="21"/>
    </row>
    <row r="1339" spans="1:5" customFormat="1" ht="45" x14ac:dyDescent="0.25">
      <c r="A1339" s="36">
        <v>1524</v>
      </c>
      <c r="B1339" s="21" t="s">
        <v>6260</v>
      </c>
      <c r="C1339" s="36">
        <v>2008</v>
      </c>
      <c r="D1339" s="21" t="s">
        <v>6261</v>
      </c>
      <c r="E1339" s="21"/>
    </row>
    <row r="1340" spans="1:5" customFormat="1" ht="30" x14ac:dyDescent="0.25">
      <c r="A1340" s="36">
        <v>1525</v>
      </c>
      <c r="B1340" s="21" t="s">
        <v>6258</v>
      </c>
      <c r="C1340" s="36">
        <v>2010</v>
      </c>
      <c r="D1340" s="21" t="s">
        <v>6259</v>
      </c>
      <c r="E1340" s="21"/>
    </row>
    <row r="1341" spans="1:5" customFormat="1" x14ac:dyDescent="0.25">
      <c r="A1341" s="36">
        <v>1526</v>
      </c>
      <c r="B1341" s="21" t="s">
        <v>5819</v>
      </c>
      <c r="C1341" s="36">
        <v>2009</v>
      </c>
      <c r="D1341" s="21" t="s">
        <v>6257</v>
      </c>
      <c r="E1341" s="21"/>
    </row>
    <row r="1342" spans="1:5" customFormat="1" x14ac:dyDescent="0.25">
      <c r="A1342" s="36">
        <v>1527</v>
      </c>
      <c r="B1342" s="21" t="s">
        <v>5819</v>
      </c>
      <c r="C1342" s="36">
        <v>2009</v>
      </c>
      <c r="D1342" s="21" t="s">
        <v>6256</v>
      </c>
      <c r="E1342" s="21"/>
    </row>
    <row r="1343" spans="1:5" customFormat="1" ht="30" x14ac:dyDescent="0.25">
      <c r="A1343" s="36">
        <v>1528</v>
      </c>
      <c r="B1343" s="21" t="s">
        <v>6124</v>
      </c>
      <c r="C1343" s="36">
        <v>2004</v>
      </c>
      <c r="D1343" s="21" t="s">
        <v>6255</v>
      </c>
      <c r="E1343" s="21"/>
    </row>
    <row r="1344" spans="1:5" customFormat="1" x14ac:dyDescent="0.25">
      <c r="A1344" s="36">
        <v>1529</v>
      </c>
      <c r="B1344" s="21" t="s">
        <v>969</v>
      </c>
      <c r="C1344" s="36">
        <v>2005</v>
      </c>
      <c r="D1344" s="21" t="s">
        <v>6254</v>
      </c>
      <c r="E1344" s="21"/>
    </row>
    <row r="1345" spans="1:5" customFormat="1" x14ac:dyDescent="0.25">
      <c r="A1345" s="36">
        <v>1530</v>
      </c>
      <c r="B1345" s="21" t="s">
        <v>6251</v>
      </c>
      <c r="C1345" s="36">
        <v>2005</v>
      </c>
      <c r="D1345" s="21" t="s">
        <v>6252</v>
      </c>
      <c r="E1345" s="21" t="s">
        <v>6253</v>
      </c>
    </row>
    <row r="1346" spans="1:5" customFormat="1" ht="45" x14ac:dyDescent="0.25">
      <c r="A1346" s="36">
        <v>1531</v>
      </c>
      <c r="B1346" s="21" t="s">
        <v>6249</v>
      </c>
      <c r="C1346" s="36">
        <v>2009</v>
      </c>
      <c r="D1346" s="21" t="s">
        <v>6250</v>
      </c>
      <c r="E1346" s="21"/>
    </row>
    <row r="1347" spans="1:5" customFormat="1" x14ac:dyDescent="0.25">
      <c r="A1347" s="36">
        <v>1532</v>
      </c>
      <c r="B1347" s="21" t="s">
        <v>6247</v>
      </c>
      <c r="C1347" s="36">
        <v>2006</v>
      </c>
      <c r="D1347" s="21" t="s">
        <v>6248</v>
      </c>
      <c r="E1347" s="21"/>
    </row>
    <row r="1348" spans="1:5" customFormat="1" x14ac:dyDescent="0.25">
      <c r="A1348" s="36">
        <v>1533</v>
      </c>
      <c r="B1348" s="21" t="s">
        <v>816</v>
      </c>
      <c r="C1348" s="36">
        <v>2008</v>
      </c>
      <c r="D1348" s="21" t="s">
        <v>6246</v>
      </c>
      <c r="E1348" s="21"/>
    </row>
    <row r="1349" spans="1:5" customFormat="1" ht="30" x14ac:dyDescent="0.25">
      <c r="A1349" s="36">
        <v>1534</v>
      </c>
      <c r="B1349" s="21" t="s">
        <v>6244</v>
      </c>
      <c r="C1349" s="36">
        <v>2008</v>
      </c>
      <c r="D1349" s="21" t="s">
        <v>6245</v>
      </c>
      <c r="E1349" s="21"/>
    </row>
    <row r="1350" spans="1:5" customFormat="1" ht="45" x14ac:dyDescent="0.25">
      <c r="A1350" s="36">
        <v>1535</v>
      </c>
      <c r="B1350" s="21" t="s">
        <v>6242</v>
      </c>
      <c r="C1350" s="36">
        <v>2005</v>
      </c>
      <c r="D1350" s="21" t="s">
        <v>6243</v>
      </c>
      <c r="E1350" s="21" t="s">
        <v>389</v>
      </c>
    </row>
    <row r="1351" spans="1:5" customFormat="1" x14ac:dyDescent="0.25">
      <c r="A1351" s="36">
        <v>1536</v>
      </c>
      <c r="B1351" s="21" t="s">
        <v>6240</v>
      </c>
      <c r="C1351" s="36">
        <v>2010</v>
      </c>
      <c r="D1351" s="21" t="s">
        <v>6241</v>
      </c>
      <c r="E1351" s="21" t="s">
        <v>3304</v>
      </c>
    </row>
    <row r="1352" spans="1:5" customFormat="1" ht="30" x14ac:dyDescent="0.25">
      <c r="A1352" s="36">
        <v>1537</v>
      </c>
      <c r="B1352" s="21" t="s">
        <v>6238</v>
      </c>
      <c r="C1352" s="36">
        <v>2010</v>
      </c>
      <c r="D1352" s="21" t="s">
        <v>6239</v>
      </c>
      <c r="E1352" s="21"/>
    </row>
    <row r="1353" spans="1:5" customFormat="1" ht="45" x14ac:dyDescent="0.25">
      <c r="A1353" s="36">
        <v>1538</v>
      </c>
      <c r="B1353" s="21" t="s">
        <v>6236</v>
      </c>
      <c r="C1353" s="36">
        <v>2012</v>
      </c>
      <c r="D1353" s="21" t="s">
        <v>6237</v>
      </c>
      <c r="E1353" s="21"/>
    </row>
    <row r="1354" spans="1:5" customFormat="1" ht="30" x14ac:dyDescent="0.25">
      <c r="A1354" s="36">
        <v>1539</v>
      </c>
      <c r="B1354" s="21" t="s">
        <v>6233</v>
      </c>
      <c r="C1354" s="36">
        <v>2006</v>
      </c>
      <c r="D1354" s="21" t="s">
        <v>6235</v>
      </c>
      <c r="E1354" s="21"/>
    </row>
    <row r="1355" spans="1:5" customFormat="1" ht="30" x14ac:dyDescent="0.25">
      <c r="A1355" s="36">
        <v>1540</v>
      </c>
      <c r="B1355" s="21" t="s">
        <v>6233</v>
      </c>
      <c r="C1355" s="36">
        <v>2007</v>
      </c>
      <c r="D1355" s="21" t="s">
        <v>6234</v>
      </c>
      <c r="E1355" s="21"/>
    </row>
    <row r="1356" spans="1:5" customFormat="1" x14ac:dyDescent="0.25">
      <c r="A1356" s="36">
        <v>1541</v>
      </c>
      <c r="B1356" s="21" t="s">
        <v>6231</v>
      </c>
      <c r="C1356" s="36">
        <v>2008</v>
      </c>
      <c r="D1356" s="21" t="s">
        <v>6232</v>
      </c>
      <c r="E1356" s="21"/>
    </row>
    <row r="1357" spans="1:5" customFormat="1" ht="30" x14ac:dyDescent="0.25">
      <c r="A1357" s="36">
        <v>1542</v>
      </c>
      <c r="B1357" s="21" t="s">
        <v>6229</v>
      </c>
      <c r="C1357" s="36">
        <v>2009</v>
      </c>
      <c r="D1357" s="21" t="s">
        <v>6230</v>
      </c>
      <c r="E1357" s="21"/>
    </row>
    <row r="1358" spans="1:5" customFormat="1" x14ac:dyDescent="0.25">
      <c r="A1358" s="36">
        <v>1543</v>
      </c>
      <c r="B1358" s="21" t="s">
        <v>6227</v>
      </c>
      <c r="C1358" s="36">
        <v>2010</v>
      </c>
      <c r="D1358" s="21" t="s">
        <v>6228</v>
      </c>
      <c r="E1358" s="21"/>
    </row>
    <row r="1359" spans="1:5" customFormat="1" x14ac:dyDescent="0.25">
      <c r="A1359" s="36">
        <v>1544</v>
      </c>
      <c r="B1359" s="21" t="s">
        <v>6225</v>
      </c>
      <c r="C1359" s="36">
        <v>2011</v>
      </c>
      <c r="D1359" s="21" t="s">
        <v>6226</v>
      </c>
      <c r="E1359" s="21"/>
    </row>
    <row r="1360" spans="1:5" customFormat="1" x14ac:dyDescent="0.25">
      <c r="A1360" s="36">
        <v>1545</v>
      </c>
      <c r="B1360" s="21" t="s">
        <v>6223</v>
      </c>
      <c r="C1360" s="36">
        <v>2012</v>
      </c>
      <c r="D1360" s="21" t="s">
        <v>6224</v>
      </c>
      <c r="E1360" s="21"/>
    </row>
    <row r="1361" spans="1:5" customFormat="1" ht="30" x14ac:dyDescent="0.25">
      <c r="A1361" s="36">
        <v>1546</v>
      </c>
      <c r="B1361" s="21" t="s">
        <v>6221</v>
      </c>
      <c r="C1361" s="36">
        <v>2011</v>
      </c>
      <c r="D1361" s="21" t="s">
        <v>6222</v>
      </c>
      <c r="E1361" s="21"/>
    </row>
    <row r="1362" spans="1:5" customFormat="1" x14ac:dyDescent="0.25">
      <c r="A1362" s="36">
        <v>1547</v>
      </c>
      <c r="B1362" s="21" t="s">
        <v>6219</v>
      </c>
      <c r="C1362" s="36">
        <v>2012</v>
      </c>
      <c r="D1362" s="21" t="s">
        <v>6220</v>
      </c>
      <c r="E1362" s="21"/>
    </row>
    <row r="1363" spans="1:5" customFormat="1" x14ac:dyDescent="0.25">
      <c r="A1363" s="36">
        <v>1548</v>
      </c>
      <c r="B1363" s="21" t="s">
        <v>6217</v>
      </c>
      <c r="C1363" s="36">
        <v>2013</v>
      </c>
      <c r="D1363" s="21" t="s">
        <v>6218</v>
      </c>
      <c r="E1363" s="21"/>
    </row>
    <row r="1364" spans="1:5" customFormat="1" ht="30" x14ac:dyDescent="0.25">
      <c r="A1364" s="36">
        <v>1549</v>
      </c>
      <c r="B1364" s="21" t="s">
        <v>6102</v>
      </c>
      <c r="C1364" s="36">
        <v>2010</v>
      </c>
      <c r="D1364" s="21" t="s">
        <v>6216</v>
      </c>
      <c r="E1364" s="21"/>
    </row>
    <row r="1365" spans="1:5" customFormat="1" ht="30" x14ac:dyDescent="0.25">
      <c r="A1365" s="36">
        <v>1550</v>
      </c>
      <c r="B1365" s="21" t="s">
        <v>6214</v>
      </c>
      <c r="C1365" s="36">
        <v>2013</v>
      </c>
      <c r="D1365" s="21" t="s">
        <v>6215</v>
      </c>
      <c r="E1365" s="21"/>
    </row>
    <row r="1366" spans="1:5" customFormat="1" x14ac:dyDescent="0.25">
      <c r="A1366" s="36">
        <v>1551</v>
      </c>
      <c r="B1366" s="21" t="s">
        <v>6212</v>
      </c>
      <c r="C1366" s="36">
        <v>1999</v>
      </c>
      <c r="D1366" s="21" t="s">
        <v>6213</v>
      </c>
      <c r="E1366" s="21"/>
    </row>
    <row r="1367" spans="1:5" customFormat="1" x14ac:dyDescent="0.25">
      <c r="A1367" s="36">
        <v>1552</v>
      </c>
      <c r="B1367" s="21" t="s">
        <v>6210</v>
      </c>
      <c r="C1367" s="36">
        <v>2012</v>
      </c>
      <c r="D1367" s="21" t="s">
        <v>6211</v>
      </c>
      <c r="E1367" s="21"/>
    </row>
    <row r="1368" spans="1:5" customFormat="1" ht="30" x14ac:dyDescent="0.25">
      <c r="A1368" s="36">
        <v>1553</v>
      </c>
      <c r="B1368" s="21" t="s">
        <v>6102</v>
      </c>
      <c r="C1368" s="36">
        <v>2012</v>
      </c>
      <c r="D1368" s="21" t="s">
        <v>6209</v>
      </c>
      <c r="E1368" s="21"/>
    </row>
    <row r="1369" spans="1:5" customFormat="1" ht="30" x14ac:dyDescent="0.25">
      <c r="A1369" s="36">
        <v>1554</v>
      </c>
      <c r="B1369" s="21" t="s">
        <v>6207</v>
      </c>
      <c r="C1369" s="36">
        <v>2004</v>
      </c>
      <c r="D1369" s="21" t="s">
        <v>6208</v>
      </c>
      <c r="E1369" s="21"/>
    </row>
    <row r="1370" spans="1:5" customFormat="1" x14ac:dyDescent="0.25">
      <c r="A1370" s="36">
        <v>1555</v>
      </c>
      <c r="B1370" s="21" t="s">
        <v>6147</v>
      </c>
      <c r="C1370" s="36">
        <v>2011</v>
      </c>
      <c r="D1370" s="21" t="s">
        <v>6206</v>
      </c>
      <c r="E1370" s="21"/>
    </row>
    <row r="1371" spans="1:5" customFormat="1" ht="30" x14ac:dyDescent="0.25">
      <c r="A1371" s="36">
        <v>1556</v>
      </c>
      <c r="B1371" s="21" t="s">
        <v>6204</v>
      </c>
      <c r="C1371" s="36">
        <v>2002</v>
      </c>
      <c r="D1371" s="21" t="s">
        <v>6205</v>
      </c>
      <c r="E1371" s="21"/>
    </row>
    <row r="1372" spans="1:5" customFormat="1" x14ac:dyDescent="0.25">
      <c r="A1372" s="36">
        <v>1557</v>
      </c>
      <c r="B1372" s="21" t="s">
        <v>5778</v>
      </c>
      <c r="C1372" s="36">
        <v>2010</v>
      </c>
      <c r="D1372" s="21" t="s">
        <v>6203</v>
      </c>
      <c r="E1372" s="21"/>
    </row>
    <row r="1373" spans="1:5" customFormat="1" x14ac:dyDescent="0.25">
      <c r="A1373" s="36">
        <v>1558</v>
      </c>
      <c r="B1373" s="21" t="s">
        <v>5778</v>
      </c>
      <c r="C1373" s="36">
        <v>2008</v>
      </c>
      <c r="D1373" s="21" t="s">
        <v>6202</v>
      </c>
      <c r="E1373" s="21"/>
    </row>
    <row r="1374" spans="1:5" customFormat="1" x14ac:dyDescent="0.25">
      <c r="A1374" s="36">
        <v>1559</v>
      </c>
      <c r="B1374" s="21" t="s">
        <v>5778</v>
      </c>
      <c r="C1374" s="36">
        <v>2009</v>
      </c>
      <c r="D1374" s="21" t="s">
        <v>6201</v>
      </c>
      <c r="E1374" s="21"/>
    </row>
    <row r="1375" spans="1:5" customFormat="1" x14ac:dyDescent="0.25">
      <c r="A1375" s="36">
        <v>1560</v>
      </c>
      <c r="B1375" s="21" t="s">
        <v>6199</v>
      </c>
      <c r="C1375" s="36">
        <v>2008</v>
      </c>
      <c r="D1375" s="21" t="s">
        <v>6200</v>
      </c>
      <c r="E1375" s="21"/>
    </row>
    <row r="1376" spans="1:5" customFormat="1" ht="30" x14ac:dyDescent="0.25">
      <c r="A1376" s="36">
        <v>1561</v>
      </c>
      <c r="B1376" s="21" t="s">
        <v>6197</v>
      </c>
      <c r="C1376" s="36">
        <v>2009</v>
      </c>
      <c r="D1376" s="21" t="s">
        <v>6198</v>
      </c>
      <c r="E1376" s="21"/>
    </row>
    <row r="1377" spans="1:5" customFormat="1" x14ac:dyDescent="0.25">
      <c r="A1377" s="36">
        <v>1562</v>
      </c>
      <c r="B1377" s="21" t="s">
        <v>969</v>
      </c>
      <c r="C1377" s="36">
        <v>2007</v>
      </c>
      <c r="D1377" s="21" t="s">
        <v>6196</v>
      </c>
      <c r="E1377" s="21"/>
    </row>
    <row r="1378" spans="1:5" customFormat="1" x14ac:dyDescent="0.25">
      <c r="A1378" s="36">
        <v>1563</v>
      </c>
      <c r="B1378" s="21" t="s">
        <v>669</v>
      </c>
      <c r="C1378" s="36">
        <v>2005</v>
      </c>
      <c r="D1378" s="21" t="s">
        <v>6195</v>
      </c>
      <c r="E1378" s="21"/>
    </row>
    <row r="1379" spans="1:5" customFormat="1" ht="30" x14ac:dyDescent="0.25">
      <c r="A1379" s="36">
        <v>1564</v>
      </c>
      <c r="B1379" s="21" t="s">
        <v>5029</v>
      </c>
      <c r="C1379" s="36">
        <v>2008</v>
      </c>
      <c r="D1379" s="21" t="s">
        <v>6194</v>
      </c>
      <c r="E1379" s="21"/>
    </row>
    <row r="1380" spans="1:5" customFormat="1" x14ac:dyDescent="0.25">
      <c r="A1380" s="36">
        <v>1565</v>
      </c>
      <c r="B1380" s="21" t="s">
        <v>5836</v>
      </c>
      <c r="C1380" s="36" t="s">
        <v>5837</v>
      </c>
      <c r="D1380" s="21" t="s">
        <v>6193</v>
      </c>
      <c r="E1380" s="21"/>
    </row>
    <row r="1381" spans="1:5" customFormat="1" x14ac:dyDescent="0.25">
      <c r="A1381" s="36">
        <v>1566</v>
      </c>
      <c r="B1381" s="21" t="s">
        <v>6191</v>
      </c>
      <c r="C1381" s="36">
        <v>2012</v>
      </c>
      <c r="D1381" s="21" t="s">
        <v>6192</v>
      </c>
      <c r="E1381" s="21"/>
    </row>
    <row r="1382" spans="1:5" customFormat="1" x14ac:dyDescent="0.25">
      <c r="A1382" s="36">
        <v>1567</v>
      </c>
      <c r="B1382" s="21" t="s">
        <v>5029</v>
      </c>
      <c r="C1382" s="36" t="s">
        <v>5837</v>
      </c>
      <c r="D1382" s="21" t="s">
        <v>6190</v>
      </c>
      <c r="E1382" s="21"/>
    </row>
    <row r="1383" spans="1:5" customFormat="1" ht="30" x14ac:dyDescent="0.25">
      <c r="A1383" s="36">
        <v>1568</v>
      </c>
      <c r="B1383" s="21" t="s">
        <v>2017</v>
      </c>
      <c r="C1383" s="36">
        <v>2007</v>
      </c>
      <c r="D1383" s="21" t="s">
        <v>6189</v>
      </c>
      <c r="E1383" s="21"/>
    </row>
    <row r="1384" spans="1:5" customFormat="1" x14ac:dyDescent="0.25">
      <c r="A1384" s="36">
        <v>1569</v>
      </c>
      <c r="B1384" s="21" t="s">
        <v>6187</v>
      </c>
      <c r="C1384" s="36">
        <v>2007</v>
      </c>
      <c r="D1384" s="21" t="s">
        <v>6188</v>
      </c>
      <c r="E1384" s="21"/>
    </row>
    <row r="1385" spans="1:5" customFormat="1" ht="30" x14ac:dyDescent="0.25">
      <c r="A1385" s="36">
        <v>1570</v>
      </c>
      <c r="B1385" s="21" t="s">
        <v>6140</v>
      </c>
      <c r="C1385" s="36">
        <v>2011</v>
      </c>
      <c r="D1385" s="21" t="s">
        <v>6186</v>
      </c>
      <c r="E1385" s="21"/>
    </row>
    <row r="1386" spans="1:5" customFormat="1" ht="30" x14ac:dyDescent="0.25">
      <c r="A1386" s="36">
        <v>1571</v>
      </c>
      <c r="B1386" s="21" t="s">
        <v>6184</v>
      </c>
      <c r="C1386" s="36">
        <v>2003</v>
      </c>
      <c r="D1386" s="21" t="s">
        <v>6185</v>
      </c>
      <c r="E1386" s="21"/>
    </row>
    <row r="1387" spans="1:5" customFormat="1" ht="30" x14ac:dyDescent="0.25">
      <c r="A1387" s="36">
        <v>1572</v>
      </c>
      <c r="B1387" s="21" t="s">
        <v>6182</v>
      </c>
      <c r="C1387" s="36">
        <v>2004</v>
      </c>
      <c r="D1387" s="21" t="s">
        <v>6183</v>
      </c>
      <c r="E1387" s="21"/>
    </row>
    <row r="1388" spans="1:5" customFormat="1" ht="30" x14ac:dyDescent="0.25">
      <c r="A1388" s="36">
        <v>1573</v>
      </c>
      <c r="B1388" s="21" t="s">
        <v>6180</v>
      </c>
      <c r="C1388" s="36">
        <v>2012</v>
      </c>
      <c r="D1388" s="21" t="s">
        <v>6181</v>
      </c>
      <c r="E1388" s="21"/>
    </row>
    <row r="1389" spans="1:5" customFormat="1" x14ac:dyDescent="0.25">
      <c r="A1389" s="36">
        <v>1574</v>
      </c>
      <c r="B1389" s="21" t="s">
        <v>6178</v>
      </c>
      <c r="C1389" s="36">
        <v>2008</v>
      </c>
      <c r="D1389" s="21" t="s">
        <v>6179</v>
      </c>
      <c r="E1389" s="21"/>
    </row>
    <row r="1390" spans="1:5" customFormat="1" ht="45" x14ac:dyDescent="0.25">
      <c r="A1390" s="36">
        <v>1575</v>
      </c>
      <c r="B1390" s="21" t="s">
        <v>3450</v>
      </c>
      <c r="C1390" s="36">
        <v>2006</v>
      </c>
      <c r="D1390" s="21" t="s">
        <v>6177</v>
      </c>
      <c r="E1390" s="21"/>
    </row>
    <row r="1391" spans="1:5" customFormat="1" x14ac:dyDescent="0.25">
      <c r="A1391" s="36">
        <v>1576</v>
      </c>
      <c r="B1391" s="21" t="s">
        <v>6175</v>
      </c>
      <c r="C1391" s="36">
        <v>2006</v>
      </c>
      <c r="D1391" s="21" t="s">
        <v>6176</v>
      </c>
      <c r="E1391" s="21"/>
    </row>
    <row r="1392" spans="1:5" customFormat="1" x14ac:dyDescent="0.25">
      <c r="A1392" s="36">
        <v>1577</v>
      </c>
      <c r="B1392" s="21" t="s">
        <v>6173</v>
      </c>
      <c r="C1392" s="36">
        <v>2005</v>
      </c>
      <c r="D1392" s="21" t="s">
        <v>6174</v>
      </c>
      <c r="E1392" s="21"/>
    </row>
    <row r="1393" spans="1:5" customFormat="1" x14ac:dyDescent="0.25">
      <c r="A1393" s="36">
        <v>1578</v>
      </c>
      <c r="B1393" s="21" t="s">
        <v>6171</v>
      </c>
      <c r="C1393" s="36">
        <v>2005</v>
      </c>
      <c r="D1393" s="21" t="s">
        <v>6172</v>
      </c>
      <c r="E1393" s="21"/>
    </row>
    <row r="1394" spans="1:5" customFormat="1" ht="30" x14ac:dyDescent="0.25">
      <c r="A1394" s="36">
        <v>1579</v>
      </c>
      <c r="B1394" s="21" t="s">
        <v>5029</v>
      </c>
      <c r="C1394" s="36">
        <v>2004</v>
      </c>
      <c r="D1394" s="21" t="s">
        <v>6170</v>
      </c>
      <c r="E1394" s="21"/>
    </row>
    <row r="1395" spans="1:5" customFormat="1" ht="30" x14ac:dyDescent="0.25">
      <c r="A1395" s="36">
        <v>1580</v>
      </c>
      <c r="B1395" s="21" t="s">
        <v>5029</v>
      </c>
      <c r="C1395" s="36">
        <v>2005</v>
      </c>
      <c r="D1395" s="21" t="s">
        <v>6169</v>
      </c>
      <c r="E1395" s="21"/>
    </row>
    <row r="1396" spans="1:5" customFormat="1" ht="30" x14ac:dyDescent="0.25">
      <c r="A1396" s="36">
        <v>1581</v>
      </c>
      <c r="B1396" s="21" t="s">
        <v>5029</v>
      </c>
      <c r="C1396" s="36">
        <v>2005</v>
      </c>
      <c r="D1396" s="21" t="s">
        <v>6168</v>
      </c>
      <c r="E1396" s="21"/>
    </row>
    <row r="1397" spans="1:5" customFormat="1" ht="30" x14ac:dyDescent="0.25">
      <c r="A1397" s="36">
        <v>1582</v>
      </c>
      <c r="B1397" s="21" t="s">
        <v>5029</v>
      </c>
      <c r="C1397" s="36">
        <v>2005</v>
      </c>
      <c r="D1397" s="21" t="s">
        <v>6167</v>
      </c>
      <c r="E1397" s="21"/>
    </row>
    <row r="1398" spans="1:5" customFormat="1" ht="30" x14ac:dyDescent="0.25">
      <c r="A1398" s="36">
        <v>1583</v>
      </c>
      <c r="B1398" s="21" t="s">
        <v>5029</v>
      </c>
      <c r="C1398" s="36">
        <v>2006</v>
      </c>
      <c r="D1398" s="21" t="s">
        <v>6166</v>
      </c>
      <c r="E1398" s="21"/>
    </row>
    <row r="1399" spans="1:5" customFormat="1" ht="30" x14ac:dyDescent="0.25">
      <c r="A1399" s="36">
        <v>1584</v>
      </c>
      <c r="B1399" s="21" t="s">
        <v>5029</v>
      </c>
      <c r="C1399" s="36">
        <v>2006</v>
      </c>
      <c r="D1399" s="21" t="s">
        <v>6165</v>
      </c>
      <c r="E1399" s="21"/>
    </row>
    <row r="1400" spans="1:5" customFormat="1" ht="30" x14ac:dyDescent="0.25">
      <c r="A1400" s="36">
        <v>1585</v>
      </c>
      <c r="B1400" s="21" t="s">
        <v>5029</v>
      </c>
      <c r="C1400" s="36">
        <v>2007</v>
      </c>
      <c r="D1400" s="21" t="s">
        <v>6164</v>
      </c>
      <c r="E1400" s="21"/>
    </row>
    <row r="1401" spans="1:5" customFormat="1" ht="30" x14ac:dyDescent="0.25">
      <c r="A1401" s="36">
        <v>1586</v>
      </c>
      <c r="B1401" s="21" t="s">
        <v>5029</v>
      </c>
      <c r="C1401" s="36">
        <v>2007</v>
      </c>
      <c r="D1401" s="21" t="s">
        <v>6163</v>
      </c>
      <c r="E1401" s="21"/>
    </row>
    <row r="1402" spans="1:5" customFormat="1" ht="30" x14ac:dyDescent="0.25">
      <c r="A1402" s="36">
        <v>1587</v>
      </c>
      <c r="B1402" s="21" t="s">
        <v>5029</v>
      </c>
      <c r="C1402" s="36">
        <v>2007</v>
      </c>
      <c r="D1402" s="21" t="s">
        <v>6162</v>
      </c>
      <c r="E1402" s="21"/>
    </row>
    <row r="1403" spans="1:5" customFormat="1" ht="30" x14ac:dyDescent="0.25">
      <c r="A1403" s="36">
        <v>1588</v>
      </c>
      <c r="B1403" s="21" t="s">
        <v>5029</v>
      </c>
      <c r="C1403" s="36">
        <v>2007</v>
      </c>
      <c r="D1403" s="21" t="s">
        <v>6161</v>
      </c>
      <c r="E1403" s="21"/>
    </row>
    <row r="1404" spans="1:5" customFormat="1" x14ac:dyDescent="0.25">
      <c r="A1404" s="36">
        <v>1589</v>
      </c>
      <c r="B1404" s="21" t="s">
        <v>6159</v>
      </c>
      <c r="C1404" s="36">
        <v>2008</v>
      </c>
      <c r="D1404" s="21" t="s">
        <v>6160</v>
      </c>
      <c r="E1404" s="21"/>
    </row>
    <row r="1405" spans="1:5" customFormat="1" ht="45" x14ac:dyDescent="0.25">
      <c r="A1405" s="36">
        <v>1590</v>
      </c>
      <c r="B1405" s="21" t="s">
        <v>6157</v>
      </c>
      <c r="C1405" s="36">
        <v>2013</v>
      </c>
      <c r="D1405" s="21" t="s">
        <v>6158</v>
      </c>
      <c r="E1405" s="21"/>
    </row>
    <row r="1406" spans="1:5" customFormat="1" ht="30" x14ac:dyDescent="0.25">
      <c r="A1406" s="36">
        <v>1591</v>
      </c>
      <c r="B1406" s="21" t="s">
        <v>6155</v>
      </c>
      <c r="C1406" s="36">
        <v>2007</v>
      </c>
      <c r="D1406" s="21" t="s">
        <v>6156</v>
      </c>
      <c r="E1406" s="21"/>
    </row>
    <row r="1407" spans="1:5" customFormat="1" x14ac:dyDescent="0.25">
      <c r="A1407" s="36">
        <v>1592</v>
      </c>
      <c r="B1407" s="21" t="s">
        <v>6152</v>
      </c>
      <c r="C1407" s="36" t="s">
        <v>6153</v>
      </c>
      <c r="D1407" s="21" t="s">
        <v>6154</v>
      </c>
      <c r="E1407" s="21"/>
    </row>
    <row r="1408" spans="1:5" customFormat="1" x14ac:dyDescent="0.25">
      <c r="A1408" s="36">
        <v>1593</v>
      </c>
      <c r="B1408" s="21" t="s">
        <v>6150</v>
      </c>
      <c r="C1408" s="36">
        <v>2003</v>
      </c>
      <c r="D1408" s="21" t="s">
        <v>6151</v>
      </c>
      <c r="E1408" s="21"/>
    </row>
    <row r="1409" spans="1:5" customFormat="1" ht="30" x14ac:dyDescent="0.25">
      <c r="A1409" s="36">
        <v>1594</v>
      </c>
      <c r="B1409" s="21" t="s">
        <v>4499</v>
      </c>
      <c r="C1409" s="36">
        <v>2011</v>
      </c>
      <c r="D1409" s="21" t="s">
        <v>6149</v>
      </c>
      <c r="E1409" s="21"/>
    </row>
    <row r="1410" spans="1:5" customFormat="1" ht="30" x14ac:dyDescent="0.25">
      <c r="A1410" s="36">
        <v>1595</v>
      </c>
      <c r="B1410" s="21" t="s">
        <v>6147</v>
      </c>
      <c r="C1410" s="36">
        <v>2011</v>
      </c>
      <c r="D1410" s="21" t="s">
        <v>6148</v>
      </c>
      <c r="E1410" s="21"/>
    </row>
    <row r="1411" spans="1:5" customFormat="1" x14ac:dyDescent="0.25">
      <c r="A1411" s="36">
        <v>1596</v>
      </c>
      <c r="B1411" s="21" t="s">
        <v>6145</v>
      </c>
      <c r="C1411" s="36">
        <v>2011</v>
      </c>
      <c r="D1411" s="21" t="s">
        <v>6146</v>
      </c>
      <c r="E1411" s="21"/>
    </row>
    <row r="1412" spans="1:5" customFormat="1" x14ac:dyDescent="0.25">
      <c r="A1412" s="36">
        <v>1597</v>
      </c>
      <c r="B1412" s="21" t="s">
        <v>969</v>
      </c>
      <c r="C1412" s="36">
        <v>2005</v>
      </c>
      <c r="D1412" s="21" t="s">
        <v>6144</v>
      </c>
      <c r="E1412" s="21"/>
    </row>
    <row r="1413" spans="1:5" customFormat="1" ht="30" x14ac:dyDescent="0.25">
      <c r="A1413" s="36">
        <v>1598</v>
      </c>
      <c r="B1413" s="21" t="s">
        <v>6142</v>
      </c>
      <c r="C1413" s="36">
        <v>2005</v>
      </c>
      <c r="D1413" s="21" t="s">
        <v>6143</v>
      </c>
      <c r="E1413" s="21"/>
    </row>
    <row r="1414" spans="1:5" customFormat="1" ht="30" x14ac:dyDescent="0.25">
      <c r="A1414" s="36">
        <v>1599</v>
      </c>
      <c r="B1414" s="21" t="s">
        <v>6140</v>
      </c>
      <c r="C1414" s="36">
        <v>1998</v>
      </c>
      <c r="D1414" s="21" t="s">
        <v>6141</v>
      </c>
      <c r="E1414" s="21"/>
    </row>
    <row r="1415" spans="1:5" customFormat="1" x14ac:dyDescent="0.25">
      <c r="A1415" s="36">
        <v>1600</v>
      </c>
      <c r="B1415" s="21" t="s">
        <v>6136</v>
      </c>
      <c r="C1415" s="36">
        <v>2008</v>
      </c>
      <c r="D1415" s="21" t="s">
        <v>6139</v>
      </c>
      <c r="E1415" s="21"/>
    </row>
    <row r="1416" spans="1:5" customFormat="1" x14ac:dyDescent="0.25">
      <c r="A1416" s="36">
        <v>1601</v>
      </c>
      <c r="B1416" s="21" t="s">
        <v>6136</v>
      </c>
      <c r="C1416" s="36">
        <v>2007</v>
      </c>
      <c r="D1416" s="21" t="s">
        <v>6138</v>
      </c>
      <c r="E1416" s="21"/>
    </row>
    <row r="1417" spans="1:5" customFormat="1" x14ac:dyDescent="0.25">
      <c r="A1417" s="36">
        <v>1602</v>
      </c>
      <c r="B1417" s="21" t="s">
        <v>6136</v>
      </c>
      <c r="C1417" s="36">
        <v>2002</v>
      </c>
      <c r="D1417" s="21" t="s">
        <v>6137</v>
      </c>
      <c r="E1417" s="21"/>
    </row>
    <row r="1418" spans="1:5" customFormat="1" x14ac:dyDescent="0.25">
      <c r="A1418" s="36">
        <v>1603</v>
      </c>
      <c r="B1418" s="21" t="s">
        <v>6134</v>
      </c>
      <c r="C1418" s="36">
        <v>2005</v>
      </c>
      <c r="D1418" s="21" t="s">
        <v>6135</v>
      </c>
      <c r="E1418" s="21"/>
    </row>
    <row r="1419" spans="1:5" customFormat="1" x14ac:dyDescent="0.25">
      <c r="A1419" s="36">
        <v>1604</v>
      </c>
      <c r="B1419" s="21" t="s">
        <v>6132</v>
      </c>
      <c r="C1419" s="36">
        <v>2009</v>
      </c>
      <c r="D1419" s="21" t="s">
        <v>6133</v>
      </c>
      <c r="E1419" s="21"/>
    </row>
    <row r="1420" spans="1:5" customFormat="1" ht="30" x14ac:dyDescent="0.25">
      <c r="A1420" s="36">
        <v>1605</v>
      </c>
      <c r="B1420" s="21" t="s">
        <v>6128</v>
      </c>
      <c r="C1420" s="36">
        <v>2006</v>
      </c>
      <c r="D1420" s="21" t="s">
        <v>6131</v>
      </c>
      <c r="E1420" s="21"/>
    </row>
    <row r="1421" spans="1:5" customFormat="1" ht="30" x14ac:dyDescent="0.25">
      <c r="A1421" s="36">
        <v>1606</v>
      </c>
      <c r="B1421" s="21" t="s">
        <v>6128</v>
      </c>
      <c r="C1421" s="36">
        <v>2006</v>
      </c>
      <c r="D1421" s="21" t="s">
        <v>6130</v>
      </c>
      <c r="E1421" s="21"/>
    </row>
    <row r="1422" spans="1:5" customFormat="1" ht="30" x14ac:dyDescent="0.25">
      <c r="A1422" s="36">
        <v>1607</v>
      </c>
      <c r="B1422" s="21" t="s">
        <v>6128</v>
      </c>
      <c r="C1422" s="36">
        <v>2006</v>
      </c>
      <c r="D1422" s="21" t="s">
        <v>6129</v>
      </c>
      <c r="E1422" s="21"/>
    </row>
    <row r="1423" spans="1:5" customFormat="1" x14ac:dyDescent="0.25">
      <c r="A1423" s="36">
        <v>1608</v>
      </c>
      <c r="B1423" s="21" t="s">
        <v>6126</v>
      </c>
      <c r="C1423" s="36">
        <v>2008</v>
      </c>
      <c r="D1423" s="21" t="s">
        <v>6127</v>
      </c>
      <c r="E1423" s="21"/>
    </row>
    <row r="1424" spans="1:5" customFormat="1" x14ac:dyDescent="0.25">
      <c r="A1424" s="36">
        <v>1609</v>
      </c>
      <c r="B1424" s="21" t="s">
        <v>6124</v>
      </c>
      <c r="C1424" s="36">
        <v>2004</v>
      </c>
      <c r="D1424" s="21" t="s">
        <v>6125</v>
      </c>
      <c r="E1424" s="21"/>
    </row>
    <row r="1425" spans="1:5" customFormat="1" x14ac:dyDescent="0.25">
      <c r="A1425" s="36">
        <v>1610</v>
      </c>
      <c r="B1425" s="21" t="s">
        <v>6121</v>
      </c>
      <c r="C1425" s="36">
        <v>2007</v>
      </c>
      <c r="D1425" s="21" t="s">
        <v>6122</v>
      </c>
      <c r="E1425" s="21" t="s">
        <v>6123</v>
      </c>
    </row>
    <row r="1426" spans="1:5" customFormat="1" x14ac:dyDescent="0.25">
      <c r="A1426" s="36">
        <v>1611</v>
      </c>
      <c r="B1426" s="21" t="s">
        <v>6118</v>
      </c>
      <c r="C1426" s="36">
        <v>2013</v>
      </c>
      <c r="D1426" s="21" t="s">
        <v>6119</v>
      </c>
      <c r="E1426" s="21" t="s">
        <v>6120</v>
      </c>
    </row>
    <row r="1427" spans="1:5" customFormat="1" ht="30" x14ac:dyDescent="0.25">
      <c r="A1427" s="36">
        <v>1612</v>
      </c>
      <c r="B1427" s="21" t="s">
        <v>6116</v>
      </c>
      <c r="C1427" s="36">
        <v>2009</v>
      </c>
      <c r="D1427" s="21" t="s">
        <v>6117</v>
      </c>
      <c r="E1427" s="21"/>
    </row>
    <row r="1428" spans="1:5" customFormat="1" x14ac:dyDescent="0.25">
      <c r="A1428" s="36">
        <v>1613</v>
      </c>
      <c r="B1428" s="21" t="s">
        <v>6114</v>
      </c>
      <c r="C1428" s="36">
        <v>2011</v>
      </c>
      <c r="D1428" s="21" t="s">
        <v>6115</v>
      </c>
      <c r="E1428" s="21"/>
    </row>
    <row r="1429" spans="1:5" customFormat="1" ht="30" x14ac:dyDescent="0.25">
      <c r="A1429" s="36">
        <v>1614</v>
      </c>
      <c r="B1429" s="21" t="s">
        <v>5778</v>
      </c>
      <c r="C1429" s="36">
        <v>2009</v>
      </c>
      <c r="D1429" s="21" t="s">
        <v>6113</v>
      </c>
      <c r="E1429" s="21"/>
    </row>
    <row r="1430" spans="1:5" customFormat="1" ht="30" x14ac:dyDescent="0.25">
      <c r="A1430" s="36">
        <v>1615</v>
      </c>
      <c r="B1430" s="21" t="s">
        <v>5778</v>
      </c>
      <c r="C1430" s="36">
        <v>2011</v>
      </c>
      <c r="D1430" s="21" t="s">
        <v>6112</v>
      </c>
      <c r="E1430" s="21"/>
    </row>
    <row r="1431" spans="1:5" customFormat="1" x14ac:dyDescent="0.25">
      <c r="A1431" s="36">
        <v>1616</v>
      </c>
      <c r="B1431" s="21" t="s">
        <v>5836</v>
      </c>
      <c r="C1431" s="36" t="s">
        <v>5837</v>
      </c>
      <c r="D1431" s="21" t="s">
        <v>6111</v>
      </c>
      <c r="E1431" s="21"/>
    </row>
    <row r="1432" spans="1:5" customFormat="1" ht="30" x14ac:dyDescent="0.25">
      <c r="A1432" s="36">
        <v>1617</v>
      </c>
      <c r="B1432" s="21" t="s">
        <v>6108</v>
      </c>
      <c r="C1432" s="36">
        <v>2007</v>
      </c>
      <c r="D1432" s="21" t="s">
        <v>6110</v>
      </c>
      <c r="E1432" s="21"/>
    </row>
    <row r="1433" spans="1:5" customFormat="1" ht="30" x14ac:dyDescent="0.25">
      <c r="A1433" s="36">
        <v>1618</v>
      </c>
      <c r="B1433" s="21" t="s">
        <v>6108</v>
      </c>
      <c r="C1433" s="36">
        <v>2008</v>
      </c>
      <c r="D1433" s="21" t="s">
        <v>6109</v>
      </c>
      <c r="E1433" s="21"/>
    </row>
    <row r="1434" spans="1:5" customFormat="1" ht="30" x14ac:dyDescent="0.25">
      <c r="A1434" s="36">
        <v>1619</v>
      </c>
      <c r="B1434" s="21" t="s">
        <v>6106</v>
      </c>
      <c r="C1434" s="36">
        <v>2009</v>
      </c>
      <c r="D1434" s="21" t="s">
        <v>6107</v>
      </c>
      <c r="E1434" s="21"/>
    </row>
    <row r="1435" spans="1:5" customFormat="1" ht="30" x14ac:dyDescent="0.25">
      <c r="A1435" s="36">
        <v>1620</v>
      </c>
      <c r="B1435" s="21" t="s">
        <v>6102</v>
      </c>
      <c r="C1435" s="36">
        <v>2011</v>
      </c>
      <c r="D1435" s="21" t="s">
        <v>6105</v>
      </c>
      <c r="E1435" s="21"/>
    </row>
    <row r="1436" spans="1:5" customFormat="1" ht="30" x14ac:dyDescent="0.25">
      <c r="A1436" s="36">
        <v>1621</v>
      </c>
      <c r="B1436" s="21" t="s">
        <v>6102</v>
      </c>
      <c r="C1436" s="36">
        <v>2012</v>
      </c>
      <c r="D1436" s="21" t="s">
        <v>6104</v>
      </c>
      <c r="E1436" s="21"/>
    </row>
    <row r="1437" spans="1:5" customFormat="1" ht="30" x14ac:dyDescent="0.25">
      <c r="A1437" s="36">
        <v>1622</v>
      </c>
      <c r="B1437" s="21" t="s">
        <v>6102</v>
      </c>
      <c r="C1437" s="36">
        <v>2013</v>
      </c>
      <c r="D1437" s="21" t="s">
        <v>6103</v>
      </c>
      <c r="E1437" s="21"/>
    </row>
    <row r="1438" spans="1:5" customFormat="1" x14ac:dyDescent="0.25">
      <c r="A1438" s="36">
        <v>1623</v>
      </c>
      <c r="B1438" s="21" t="s">
        <v>5837</v>
      </c>
      <c r="C1438" s="36" t="s">
        <v>5837</v>
      </c>
      <c r="D1438" s="21" t="s">
        <v>6101</v>
      </c>
      <c r="E1438" s="21"/>
    </row>
    <row r="1439" spans="1:5" customFormat="1" x14ac:dyDescent="0.25">
      <c r="A1439" s="36">
        <v>1624</v>
      </c>
      <c r="B1439" s="21" t="s">
        <v>5836</v>
      </c>
      <c r="C1439" s="36" t="s">
        <v>5837</v>
      </c>
      <c r="D1439" s="21" t="s">
        <v>6100</v>
      </c>
      <c r="E1439" s="21"/>
    </row>
    <row r="1440" spans="1:5" customFormat="1" x14ac:dyDescent="0.25">
      <c r="A1440" s="36">
        <v>1625</v>
      </c>
      <c r="B1440" s="21" t="s">
        <v>5836</v>
      </c>
      <c r="C1440" s="36" t="s">
        <v>5837</v>
      </c>
      <c r="D1440" s="21" t="s">
        <v>6099</v>
      </c>
      <c r="E1440" s="21"/>
    </row>
    <row r="1441" spans="1:5" customFormat="1" x14ac:dyDescent="0.25">
      <c r="A1441" s="36">
        <v>1626</v>
      </c>
      <c r="B1441" s="21" t="s">
        <v>5836</v>
      </c>
      <c r="C1441" s="36" t="s">
        <v>5837</v>
      </c>
      <c r="D1441" s="21" t="s">
        <v>6098</v>
      </c>
      <c r="E1441" s="21"/>
    </row>
    <row r="1442" spans="1:5" customFormat="1" x14ac:dyDescent="0.25">
      <c r="A1442" s="36">
        <v>1627</v>
      </c>
      <c r="B1442" s="21" t="s">
        <v>5778</v>
      </c>
      <c r="C1442" s="36">
        <v>2006</v>
      </c>
      <c r="D1442" s="21" t="s">
        <v>6097</v>
      </c>
      <c r="E1442" s="21"/>
    </row>
    <row r="1443" spans="1:5" customFormat="1" x14ac:dyDescent="0.25">
      <c r="A1443" s="36">
        <v>1628</v>
      </c>
      <c r="B1443" s="21" t="s">
        <v>5778</v>
      </c>
      <c r="C1443" s="36">
        <v>2011</v>
      </c>
      <c r="D1443" s="21" t="s">
        <v>6096</v>
      </c>
      <c r="E1443" s="21"/>
    </row>
    <row r="1444" spans="1:5" customFormat="1" x14ac:dyDescent="0.25">
      <c r="A1444" s="36">
        <v>1629</v>
      </c>
      <c r="B1444" s="21" t="s">
        <v>6094</v>
      </c>
      <c r="C1444" s="36">
        <v>2006</v>
      </c>
      <c r="D1444" s="21" t="s">
        <v>6095</v>
      </c>
      <c r="E1444" s="21"/>
    </row>
    <row r="1445" spans="1:5" customFormat="1" x14ac:dyDescent="0.25">
      <c r="A1445" s="36">
        <v>1630</v>
      </c>
      <c r="B1445" s="21" t="s">
        <v>6090</v>
      </c>
      <c r="C1445" s="36">
        <v>2000</v>
      </c>
      <c r="D1445" s="21" t="s">
        <v>6093</v>
      </c>
      <c r="E1445" s="21"/>
    </row>
    <row r="1446" spans="1:5" customFormat="1" ht="30" x14ac:dyDescent="0.25">
      <c r="A1446" s="36">
        <v>1631</v>
      </c>
      <c r="B1446" s="21" t="s">
        <v>6090</v>
      </c>
      <c r="C1446" s="36">
        <v>2000</v>
      </c>
      <c r="D1446" s="21" t="s">
        <v>6092</v>
      </c>
      <c r="E1446" s="21"/>
    </row>
    <row r="1447" spans="1:5" customFormat="1" ht="30" x14ac:dyDescent="0.25">
      <c r="A1447" s="36">
        <v>1632</v>
      </c>
      <c r="B1447" s="21" t="s">
        <v>6090</v>
      </c>
      <c r="C1447" s="36">
        <v>2001</v>
      </c>
      <c r="D1447" s="21" t="s">
        <v>6091</v>
      </c>
      <c r="E1447" s="21"/>
    </row>
    <row r="1448" spans="1:5" customFormat="1" ht="30" x14ac:dyDescent="0.25">
      <c r="A1448" s="36">
        <v>1633</v>
      </c>
      <c r="B1448" s="21" t="s">
        <v>969</v>
      </c>
      <c r="C1448" s="36">
        <v>2002</v>
      </c>
      <c r="D1448" s="21" t="s">
        <v>6089</v>
      </c>
      <c r="E1448" s="21"/>
    </row>
    <row r="1449" spans="1:5" customFormat="1" ht="30" x14ac:dyDescent="0.25">
      <c r="A1449" s="36">
        <v>1634</v>
      </c>
      <c r="B1449" s="21" t="s">
        <v>969</v>
      </c>
      <c r="C1449" s="36">
        <v>2005</v>
      </c>
      <c r="D1449" s="21" t="s">
        <v>6088</v>
      </c>
      <c r="E1449" s="21"/>
    </row>
    <row r="1450" spans="1:5" customFormat="1" ht="30" x14ac:dyDescent="0.25">
      <c r="A1450" s="36">
        <v>1635</v>
      </c>
      <c r="B1450" s="21" t="s">
        <v>6086</v>
      </c>
      <c r="C1450" s="36">
        <v>2009</v>
      </c>
      <c r="D1450" s="21" t="s">
        <v>6087</v>
      </c>
      <c r="E1450" s="21"/>
    </row>
    <row r="1451" spans="1:5" customFormat="1" x14ac:dyDescent="0.25">
      <c r="A1451" s="36">
        <v>1636</v>
      </c>
      <c r="B1451" s="21" t="s">
        <v>6084</v>
      </c>
      <c r="C1451" s="36" t="s">
        <v>5837</v>
      </c>
      <c r="D1451" s="21" t="s">
        <v>6085</v>
      </c>
      <c r="E1451" s="21"/>
    </row>
    <row r="1452" spans="1:5" customFormat="1" ht="45" x14ac:dyDescent="0.25">
      <c r="A1452" s="36">
        <v>1637</v>
      </c>
      <c r="B1452" s="21" t="s">
        <v>6082</v>
      </c>
      <c r="C1452" s="36">
        <v>2002</v>
      </c>
      <c r="D1452" s="21" t="s">
        <v>6083</v>
      </c>
      <c r="E1452" s="21"/>
    </row>
    <row r="1453" spans="1:5" customFormat="1" x14ac:dyDescent="0.25">
      <c r="A1453" s="36">
        <v>1638</v>
      </c>
      <c r="B1453" s="21" t="s">
        <v>2017</v>
      </c>
      <c r="C1453" s="36">
        <v>2012</v>
      </c>
      <c r="D1453" s="21" t="s">
        <v>6081</v>
      </c>
      <c r="E1453" s="21"/>
    </row>
    <row r="1454" spans="1:5" customFormat="1" ht="30" x14ac:dyDescent="0.25">
      <c r="A1454" s="36">
        <v>1639</v>
      </c>
      <c r="B1454" s="21" t="s">
        <v>6078</v>
      </c>
      <c r="C1454" s="36">
        <v>2000</v>
      </c>
      <c r="D1454" s="21" t="s">
        <v>6079</v>
      </c>
      <c r="E1454" s="21" t="s">
        <v>6080</v>
      </c>
    </row>
    <row r="1455" spans="1:5" customFormat="1" ht="30" x14ac:dyDescent="0.25">
      <c r="A1455" s="36">
        <v>1640</v>
      </c>
      <c r="B1455" s="21" t="s">
        <v>5884</v>
      </c>
      <c r="C1455" s="36">
        <v>2013</v>
      </c>
      <c r="D1455" s="21" t="s">
        <v>6077</v>
      </c>
      <c r="E1455" s="21"/>
    </row>
    <row r="1456" spans="1:5" customFormat="1" x14ac:dyDescent="0.25">
      <c r="A1456" s="36">
        <v>1641</v>
      </c>
      <c r="B1456" s="21" t="s">
        <v>2621</v>
      </c>
      <c r="C1456" s="36">
        <v>2007</v>
      </c>
      <c r="D1456" s="21" t="s">
        <v>6076</v>
      </c>
      <c r="E1456" s="21"/>
    </row>
    <row r="1457" spans="1:5" customFormat="1" x14ac:dyDescent="0.25">
      <c r="A1457" s="36">
        <v>1642</v>
      </c>
      <c r="B1457" s="21" t="s">
        <v>2621</v>
      </c>
      <c r="C1457" s="36">
        <v>2007</v>
      </c>
      <c r="D1457" s="21" t="s">
        <v>6075</v>
      </c>
      <c r="E1457" s="21"/>
    </row>
    <row r="1458" spans="1:5" customFormat="1" ht="30" x14ac:dyDescent="0.25">
      <c r="A1458" s="36">
        <v>1643</v>
      </c>
      <c r="B1458" s="21" t="s">
        <v>6022</v>
      </c>
      <c r="C1458" s="36">
        <v>2007</v>
      </c>
      <c r="D1458" s="21" t="s">
        <v>6074</v>
      </c>
      <c r="E1458" s="21"/>
    </row>
    <row r="1459" spans="1:5" customFormat="1" x14ac:dyDescent="0.25">
      <c r="A1459" s="36">
        <v>1644</v>
      </c>
      <c r="B1459" s="21" t="s">
        <v>6072</v>
      </c>
      <c r="C1459" s="36">
        <v>2006</v>
      </c>
      <c r="D1459" s="21" t="s">
        <v>6073</v>
      </c>
      <c r="E1459" s="21"/>
    </row>
    <row r="1460" spans="1:5" customFormat="1" ht="30" x14ac:dyDescent="0.25">
      <c r="A1460" s="36">
        <v>1645</v>
      </c>
      <c r="B1460" s="21" t="s">
        <v>2017</v>
      </c>
      <c r="C1460" s="36">
        <v>2006</v>
      </c>
      <c r="D1460" s="21" t="s">
        <v>6071</v>
      </c>
      <c r="E1460" s="21"/>
    </row>
    <row r="1461" spans="1:5" customFormat="1" x14ac:dyDescent="0.25">
      <c r="A1461" s="36">
        <v>1646</v>
      </c>
      <c r="B1461" s="21" t="s">
        <v>2017</v>
      </c>
      <c r="C1461" s="36">
        <v>2006</v>
      </c>
      <c r="D1461" s="21" t="s">
        <v>6070</v>
      </c>
      <c r="E1461" s="21"/>
    </row>
    <row r="1462" spans="1:5" customFormat="1" ht="30" x14ac:dyDescent="0.25">
      <c r="A1462" s="36">
        <v>1647</v>
      </c>
      <c r="B1462" s="21" t="s">
        <v>2017</v>
      </c>
      <c r="C1462" s="36">
        <v>2006</v>
      </c>
      <c r="D1462" s="21" t="s">
        <v>6069</v>
      </c>
      <c r="E1462" s="21"/>
    </row>
    <row r="1463" spans="1:5" customFormat="1" x14ac:dyDescent="0.25">
      <c r="A1463" s="36">
        <v>1648</v>
      </c>
      <c r="B1463" s="21" t="s">
        <v>2017</v>
      </c>
      <c r="C1463" s="36">
        <v>2010</v>
      </c>
      <c r="D1463" s="21" t="s">
        <v>6068</v>
      </c>
      <c r="E1463" s="21"/>
    </row>
    <row r="1464" spans="1:5" customFormat="1" x14ac:dyDescent="0.25">
      <c r="A1464" s="36">
        <v>1649</v>
      </c>
      <c r="B1464" s="21" t="s">
        <v>2017</v>
      </c>
      <c r="C1464" s="36">
        <v>2007</v>
      </c>
      <c r="D1464" s="21" t="s">
        <v>6067</v>
      </c>
      <c r="E1464" s="21"/>
    </row>
    <row r="1465" spans="1:5" customFormat="1" x14ac:dyDescent="0.25">
      <c r="A1465" s="36">
        <v>1650</v>
      </c>
      <c r="B1465" s="21" t="s">
        <v>2621</v>
      </c>
      <c r="C1465" s="36">
        <v>2011</v>
      </c>
      <c r="D1465" s="21" t="s">
        <v>6066</v>
      </c>
      <c r="E1465" s="21"/>
    </row>
    <row r="1466" spans="1:5" customFormat="1" x14ac:dyDescent="0.25">
      <c r="A1466" s="36">
        <v>1651</v>
      </c>
      <c r="B1466" s="21" t="s">
        <v>6064</v>
      </c>
      <c r="C1466" s="36">
        <v>2008</v>
      </c>
      <c r="D1466" s="21" t="s">
        <v>6065</v>
      </c>
      <c r="E1466" s="21"/>
    </row>
    <row r="1467" spans="1:5" customFormat="1" ht="30" x14ac:dyDescent="0.25">
      <c r="A1467" s="36">
        <v>1652</v>
      </c>
      <c r="B1467" s="21" t="s">
        <v>6062</v>
      </c>
      <c r="C1467" s="36">
        <v>2008</v>
      </c>
      <c r="D1467" s="21" t="s">
        <v>6063</v>
      </c>
      <c r="E1467" s="21"/>
    </row>
    <row r="1468" spans="1:5" customFormat="1" x14ac:dyDescent="0.25">
      <c r="A1468" s="36">
        <v>1653</v>
      </c>
      <c r="B1468" s="21" t="s">
        <v>6060</v>
      </c>
      <c r="C1468" s="36">
        <v>2011</v>
      </c>
      <c r="D1468" s="21" t="s">
        <v>6061</v>
      </c>
      <c r="E1468" s="21"/>
    </row>
    <row r="1469" spans="1:5" customFormat="1" ht="30" x14ac:dyDescent="0.25">
      <c r="A1469" s="36">
        <v>1654</v>
      </c>
      <c r="B1469" s="21" t="s">
        <v>6058</v>
      </c>
      <c r="C1469" s="36">
        <v>2013</v>
      </c>
      <c r="D1469" s="21" t="s">
        <v>6059</v>
      </c>
      <c r="E1469" s="21"/>
    </row>
    <row r="1470" spans="1:5" customFormat="1" ht="30" x14ac:dyDescent="0.25">
      <c r="A1470" s="36">
        <v>1655</v>
      </c>
      <c r="B1470" s="21" t="s">
        <v>6056</v>
      </c>
      <c r="C1470" s="36">
        <v>2005</v>
      </c>
      <c r="D1470" s="21" t="s">
        <v>6057</v>
      </c>
      <c r="E1470" s="21" t="s">
        <v>5912</v>
      </c>
    </row>
    <row r="1471" spans="1:5" customFormat="1" ht="30" x14ac:dyDescent="0.25">
      <c r="A1471" s="36">
        <v>1656</v>
      </c>
      <c r="B1471" s="21" t="s">
        <v>6053</v>
      </c>
      <c r="C1471" s="36">
        <v>2013</v>
      </c>
      <c r="D1471" s="21" t="s">
        <v>6054</v>
      </c>
      <c r="E1471" s="21" t="s">
        <v>6055</v>
      </c>
    </row>
    <row r="1472" spans="1:5" customFormat="1" ht="30" x14ac:dyDescent="0.25">
      <c r="A1472" s="36">
        <v>1657</v>
      </c>
      <c r="B1472" s="21" t="s">
        <v>6051</v>
      </c>
      <c r="C1472" s="36">
        <v>2011</v>
      </c>
      <c r="D1472" s="21" t="s">
        <v>6052</v>
      </c>
      <c r="E1472" s="21"/>
    </row>
    <row r="1473" spans="1:5" customFormat="1" ht="30" x14ac:dyDescent="0.25">
      <c r="A1473" s="36">
        <v>1658</v>
      </c>
      <c r="B1473" s="21" t="s">
        <v>6048</v>
      </c>
      <c r="C1473" s="36">
        <v>2013</v>
      </c>
      <c r="D1473" s="21" t="s">
        <v>6049</v>
      </c>
      <c r="E1473" s="21" t="s">
        <v>6050</v>
      </c>
    </row>
    <row r="1474" spans="1:5" customFormat="1" x14ac:dyDescent="0.25">
      <c r="A1474" s="36">
        <v>1659</v>
      </c>
      <c r="B1474" s="21" t="s">
        <v>5839</v>
      </c>
      <c r="C1474" s="36">
        <v>2011</v>
      </c>
      <c r="D1474" s="21" t="s">
        <v>6047</v>
      </c>
      <c r="E1474" s="21"/>
    </row>
    <row r="1475" spans="1:5" customFormat="1" ht="30" x14ac:dyDescent="0.25">
      <c r="A1475" s="36">
        <v>1660</v>
      </c>
      <c r="B1475" s="21" t="s">
        <v>6045</v>
      </c>
      <c r="C1475" s="36">
        <v>2008</v>
      </c>
      <c r="D1475" s="21" t="s">
        <v>6046</v>
      </c>
      <c r="E1475" s="21"/>
    </row>
    <row r="1476" spans="1:5" customFormat="1" x14ac:dyDescent="0.25">
      <c r="A1476" s="36">
        <v>1661</v>
      </c>
      <c r="B1476" s="21" t="s">
        <v>6043</v>
      </c>
      <c r="C1476" s="36">
        <v>1999</v>
      </c>
      <c r="D1476" s="21" t="s">
        <v>6044</v>
      </c>
      <c r="E1476" s="21"/>
    </row>
    <row r="1477" spans="1:5" customFormat="1" x14ac:dyDescent="0.25">
      <c r="A1477" s="36">
        <v>1662</v>
      </c>
      <c r="B1477" s="21" t="s">
        <v>6041</v>
      </c>
      <c r="C1477" s="36">
        <v>2001</v>
      </c>
      <c r="D1477" s="21" t="s">
        <v>6042</v>
      </c>
      <c r="E1477" s="21"/>
    </row>
    <row r="1478" spans="1:5" customFormat="1" ht="45" x14ac:dyDescent="0.25">
      <c r="A1478" s="36">
        <v>1663</v>
      </c>
      <c r="B1478" s="21" t="s">
        <v>6038</v>
      </c>
      <c r="C1478" s="36">
        <v>2011</v>
      </c>
      <c r="D1478" s="21" t="s">
        <v>6039</v>
      </c>
      <c r="E1478" s="21" t="s">
        <v>6040</v>
      </c>
    </row>
    <row r="1479" spans="1:5" customFormat="1" x14ac:dyDescent="0.25">
      <c r="A1479" s="36">
        <v>1664</v>
      </c>
      <c r="B1479" s="21" t="s">
        <v>4328</v>
      </c>
      <c r="C1479" s="36">
        <v>2005</v>
      </c>
      <c r="D1479" s="21" t="s">
        <v>6037</v>
      </c>
      <c r="E1479" s="21"/>
    </row>
    <row r="1480" spans="1:5" customFormat="1" x14ac:dyDescent="0.25">
      <c r="A1480" s="36">
        <v>1665</v>
      </c>
      <c r="B1480" s="21" t="s">
        <v>2474</v>
      </c>
      <c r="C1480" s="36">
        <v>2015</v>
      </c>
      <c r="D1480" s="21" t="s">
        <v>6036</v>
      </c>
      <c r="E1480" s="21"/>
    </row>
    <row r="1481" spans="1:5" customFormat="1" ht="30" x14ac:dyDescent="0.25">
      <c r="A1481" s="36">
        <v>1666</v>
      </c>
      <c r="B1481" s="21" t="s">
        <v>6034</v>
      </c>
      <c r="C1481" s="36">
        <v>2008</v>
      </c>
      <c r="D1481" s="21" t="s">
        <v>6035</v>
      </c>
      <c r="E1481" s="21" t="s">
        <v>484</v>
      </c>
    </row>
    <row r="1482" spans="1:5" customFormat="1" x14ac:dyDescent="0.25">
      <c r="A1482" s="36">
        <v>1667</v>
      </c>
      <c r="B1482" s="21" t="s">
        <v>2017</v>
      </c>
      <c r="C1482" s="36">
        <v>2013</v>
      </c>
      <c r="D1482" s="21" t="s">
        <v>6033</v>
      </c>
      <c r="E1482" s="21"/>
    </row>
    <row r="1483" spans="1:5" customFormat="1" x14ac:dyDescent="0.25">
      <c r="A1483" s="36">
        <v>1668</v>
      </c>
      <c r="B1483" s="21" t="s">
        <v>969</v>
      </c>
      <c r="C1483" s="36">
        <v>2009</v>
      </c>
      <c r="D1483" s="21" t="s">
        <v>6032</v>
      </c>
      <c r="E1483" s="21"/>
    </row>
    <row r="1484" spans="1:5" customFormat="1" x14ac:dyDescent="0.25">
      <c r="A1484" s="36">
        <v>1669</v>
      </c>
      <c r="B1484" s="21" t="s">
        <v>969</v>
      </c>
      <c r="C1484" s="36" t="s">
        <v>5971</v>
      </c>
      <c r="D1484" s="21" t="s">
        <v>6031</v>
      </c>
      <c r="E1484" s="21"/>
    </row>
    <row r="1485" spans="1:5" customFormat="1" x14ac:dyDescent="0.25">
      <c r="A1485" s="36">
        <v>1670</v>
      </c>
      <c r="B1485" s="21" t="s">
        <v>969</v>
      </c>
      <c r="C1485" s="36">
        <v>2011</v>
      </c>
      <c r="D1485" s="21" t="s">
        <v>6030</v>
      </c>
      <c r="E1485" s="21"/>
    </row>
    <row r="1486" spans="1:5" customFormat="1" x14ac:dyDescent="0.25">
      <c r="A1486" s="36">
        <v>1671</v>
      </c>
      <c r="B1486" s="21" t="s">
        <v>969</v>
      </c>
      <c r="C1486" s="36">
        <v>2013</v>
      </c>
      <c r="D1486" s="21" t="s">
        <v>6029</v>
      </c>
      <c r="E1486" s="21"/>
    </row>
    <row r="1487" spans="1:5" customFormat="1" x14ac:dyDescent="0.25">
      <c r="A1487" s="36">
        <v>1672</v>
      </c>
      <c r="B1487" s="21" t="s">
        <v>6026</v>
      </c>
      <c r="C1487" s="36">
        <v>2006</v>
      </c>
      <c r="D1487" s="21" t="s">
        <v>6028</v>
      </c>
      <c r="E1487" s="21"/>
    </row>
    <row r="1488" spans="1:5" customFormat="1" x14ac:dyDescent="0.25">
      <c r="A1488" s="36">
        <v>1673</v>
      </c>
      <c r="B1488" s="21" t="s">
        <v>6026</v>
      </c>
      <c r="C1488" s="36">
        <v>2001</v>
      </c>
      <c r="D1488" s="21" t="s">
        <v>6027</v>
      </c>
      <c r="E1488" s="21"/>
    </row>
    <row r="1489" spans="1:5" customFormat="1" ht="30" x14ac:dyDescent="0.25">
      <c r="A1489" s="36">
        <v>1674</v>
      </c>
      <c r="B1489" s="21" t="s">
        <v>6024</v>
      </c>
      <c r="C1489" s="36">
        <v>2007</v>
      </c>
      <c r="D1489" s="21" t="s">
        <v>6025</v>
      </c>
      <c r="E1489" s="21"/>
    </row>
    <row r="1490" spans="1:5" customFormat="1" ht="30" x14ac:dyDescent="0.25">
      <c r="A1490" s="36">
        <v>1675</v>
      </c>
      <c r="B1490" s="21" t="s">
        <v>6022</v>
      </c>
      <c r="C1490" s="36">
        <v>2007</v>
      </c>
      <c r="D1490" s="21" t="s">
        <v>6023</v>
      </c>
      <c r="E1490" s="21"/>
    </row>
    <row r="1491" spans="1:5" customFormat="1" ht="30" x14ac:dyDescent="0.25">
      <c r="A1491" s="36">
        <v>1676</v>
      </c>
      <c r="B1491" s="21" t="s">
        <v>6020</v>
      </c>
      <c r="C1491" s="36">
        <v>2005</v>
      </c>
      <c r="D1491" s="21" t="s">
        <v>6021</v>
      </c>
      <c r="E1491" s="21"/>
    </row>
    <row r="1492" spans="1:5" customFormat="1" x14ac:dyDescent="0.25">
      <c r="A1492" s="36">
        <v>1677</v>
      </c>
      <c r="B1492" s="21" t="s">
        <v>6017</v>
      </c>
      <c r="C1492" s="36">
        <v>2006</v>
      </c>
      <c r="D1492" s="21" t="s">
        <v>6019</v>
      </c>
      <c r="E1492" s="21"/>
    </row>
    <row r="1493" spans="1:5" customFormat="1" x14ac:dyDescent="0.25">
      <c r="A1493" s="36">
        <v>1678</v>
      </c>
      <c r="B1493" s="21" t="s">
        <v>6017</v>
      </c>
      <c r="C1493" s="36">
        <v>2007</v>
      </c>
      <c r="D1493" s="21" t="s">
        <v>6018</v>
      </c>
      <c r="E1493" s="21"/>
    </row>
    <row r="1494" spans="1:5" customFormat="1" x14ac:dyDescent="0.25">
      <c r="A1494" s="36">
        <v>1679</v>
      </c>
      <c r="B1494" s="21" t="s">
        <v>6015</v>
      </c>
      <c r="C1494" s="36">
        <v>2006</v>
      </c>
      <c r="D1494" s="21" t="s">
        <v>6016</v>
      </c>
      <c r="E1494" s="21" t="s">
        <v>5956</v>
      </c>
    </row>
    <row r="1495" spans="1:5" customFormat="1" x14ac:dyDescent="0.25">
      <c r="A1495" s="36">
        <v>1680</v>
      </c>
      <c r="B1495" s="21" t="s">
        <v>6013</v>
      </c>
      <c r="C1495" s="36">
        <v>2005</v>
      </c>
      <c r="D1495" s="21" t="s">
        <v>6014</v>
      </c>
      <c r="E1495" s="21"/>
    </row>
    <row r="1496" spans="1:5" customFormat="1" ht="30" x14ac:dyDescent="0.25">
      <c r="A1496" s="36">
        <v>1681</v>
      </c>
      <c r="B1496" s="21" t="s">
        <v>6011</v>
      </c>
      <c r="C1496" s="36">
        <v>2007</v>
      </c>
      <c r="D1496" s="21" t="s">
        <v>6012</v>
      </c>
      <c r="E1496" s="21" t="s">
        <v>368</v>
      </c>
    </row>
    <row r="1497" spans="1:5" customFormat="1" x14ac:dyDescent="0.25">
      <c r="A1497" s="36">
        <v>1682</v>
      </c>
      <c r="B1497" s="21" t="s">
        <v>6009</v>
      </c>
      <c r="C1497" s="36">
        <v>2006</v>
      </c>
      <c r="D1497" s="21" t="s">
        <v>6010</v>
      </c>
      <c r="E1497" s="21"/>
    </row>
    <row r="1498" spans="1:5" customFormat="1" ht="30" x14ac:dyDescent="0.25">
      <c r="A1498" s="36">
        <v>1683</v>
      </c>
      <c r="B1498" s="21" t="s">
        <v>1069</v>
      </c>
      <c r="C1498" s="36">
        <v>2008</v>
      </c>
      <c r="D1498" s="21" t="s">
        <v>6008</v>
      </c>
      <c r="E1498" s="21"/>
    </row>
    <row r="1499" spans="1:5" customFormat="1" x14ac:dyDescent="0.25">
      <c r="A1499" s="36">
        <v>1684</v>
      </c>
      <c r="B1499" s="21" t="s">
        <v>6006</v>
      </c>
      <c r="C1499" s="36">
        <v>2008</v>
      </c>
      <c r="D1499" s="21" t="s">
        <v>6007</v>
      </c>
      <c r="E1499" s="21"/>
    </row>
    <row r="1500" spans="1:5" customFormat="1" x14ac:dyDescent="0.25">
      <c r="A1500" s="36">
        <v>1685</v>
      </c>
      <c r="B1500" s="21" t="s">
        <v>6004</v>
      </c>
      <c r="C1500" s="36">
        <v>2009</v>
      </c>
      <c r="D1500" s="21" t="s">
        <v>6005</v>
      </c>
      <c r="E1500" s="21"/>
    </row>
    <row r="1501" spans="1:5" customFormat="1" ht="30" x14ac:dyDescent="0.25">
      <c r="A1501" s="36">
        <v>1686</v>
      </c>
      <c r="B1501" s="21" t="s">
        <v>6001</v>
      </c>
      <c r="C1501" s="36">
        <v>2004</v>
      </c>
      <c r="D1501" s="21" t="s">
        <v>6002</v>
      </c>
      <c r="E1501" s="21" t="s">
        <v>6003</v>
      </c>
    </row>
    <row r="1502" spans="1:5" customFormat="1" x14ac:dyDescent="0.25">
      <c r="A1502" s="36">
        <v>1687</v>
      </c>
      <c r="B1502" s="21" t="s">
        <v>5999</v>
      </c>
      <c r="C1502" s="36">
        <v>2006</v>
      </c>
      <c r="D1502" s="21" t="s">
        <v>6000</v>
      </c>
      <c r="E1502" s="21" t="s">
        <v>368</v>
      </c>
    </row>
    <row r="1503" spans="1:5" customFormat="1" ht="30" x14ac:dyDescent="0.25">
      <c r="A1503" s="36">
        <v>1688</v>
      </c>
      <c r="B1503" s="21" t="s">
        <v>2017</v>
      </c>
      <c r="C1503" s="36">
        <v>2007</v>
      </c>
      <c r="D1503" s="21" t="s">
        <v>5998</v>
      </c>
      <c r="E1503" s="21"/>
    </row>
    <row r="1504" spans="1:5" customFormat="1" x14ac:dyDescent="0.25">
      <c r="A1504" s="36">
        <v>1689</v>
      </c>
      <c r="B1504" s="21" t="s">
        <v>2017</v>
      </c>
      <c r="C1504" s="36">
        <v>2010</v>
      </c>
      <c r="D1504" s="21" t="s">
        <v>5997</v>
      </c>
      <c r="E1504" s="21"/>
    </row>
    <row r="1505" spans="1:5" customFormat="1" x14ac:dyDescent="0.25">
      <c r="A1505" s="36">
        <v>1690</v>
      </c>
      <c r="B1505" s="21" t="s">
        <v>2017</v>
      </c>
      <c r="C1505" s="36">
        <v>2009</v>
      </c>
      <c r="D1505" s="21" t="s">
        <v>5997</v>
      </c>
      <c r="E1505" s="21"/>
    </row>
    <row r="1506" spans="1:5" customFormat="1" x14ac:dyDescent="0.25">
      <c r="A1506" s="36">
        <v>1691</v>
      </c>
      <c r="B1506" s="21" t="s">
        <v>2017</v>
      </c>
      <c r="C1506" s="36">
        <v>2012</v>
      </c>
      <c r="D1506" s="21" t="s">
        <v>5996</v>
      </c>
      <c r="E1506" s="21"/>
    </row>
    <row r="1507" spans="1:5" customFormat="1" x14ac:dyDescent="0.25">
      <c r="A1507" s="36">
        <v>1692</v>
      </c>
      <c r="B1507" s="21" t="s">
        <v>2017</v>
      </c>
      <c r="C1507" s="36">
        <v>2013</v>
      </c>
      <c r="D1507" s="21" t="s">
        <v>5995</v>
      </c>
      <c r="E1507" s="21"/>
    </row>
    <row r="1508" spans="1:5" customFormat="1" x14ac:dyDescent="0.25">
      <c r="A1508" s="36">
        <v>1693</v>
      </c>
      <c r="B1508" s="21" t="s">
        <v>2017</v>
      </c>
      <c r="C1508" s="36">
        <v>2009</v>
      </c>
      <c r="D1508" s="21" t="s">
        <v>5994</v>
      </c>
      <c r="E1508" s="21"/>
    </row>
    <row r="1509" spans="1:5" customFormat="1" x14ac:dyDescent="0.25">
      <c r="A1509" s="36">
        <v>1694</v>
      </c>
      <c r="B1509" s="21" t="s">
        <v>2017</v>
      </c>
      <c r="C1509" s="36">
        <v>2002</v>
      </c>
      <c r="D1509" s="21" t="s">
        <v>5993</v>
      </c>
      <c r="E1509" s="21"/>
    </row>
    <row r="1510" spans="1:5" customFormat="1" ht="30" x14ac:dyDescent="0.25">
      <c r="A1510" s="36">
        <v>1695</v>
      </c>
      <c r="B1510" s="21" t="s">
        <v>5990</v>
      </c>
      <c r="C1510" s="36">
        <v>2013</v>
      </c>
      <c r="D1510" s="21" t="s">
        <v>5991</v>
      </c>
      <c r="E1510" s="21" t="s">
        <v>5992</v>
      </c>
    </row>
    <row r="1511" spans="1:5" customFormat="1" ht="30" x14ac:dyDescent="0.25">
      <c r="A1511" s="36">
        <v>1696</v>
      </c>
      <c r="B1511" s="21" t="s">
        <v>2684</v>
      </c>
      <c r="C1511" s="36">
        <v>2005</v>
      </c>
      <c r="D1511" s="21" t="s">
        <v>5989</v>
      </c>
      <c r="E1511" s="21"/>
    </row>
    <row r="1512" spans="1:5" customFormat="1" ht="30" x14ac:dyDescent="0.25">
      <c r="A1512" s="36">
        <v>1697</v>
      </c>
      <c r="B1512" s="21" t="s">
        <v>2684</v>
      </c>
      <c r="C1512" s="36">
        <v>2006</v>
      </c>
      <c r="D1512" s="21" t="s">
        <v>5988</v>
      </c>
      <c r="E1512" s="21"/>
    </row>
    <row r="1513" spans="1:5" customFormat="1" x14ac:dyDescent="0.25">
      <c r="A1513" s="36">
        <v>1698</v>
      </c>
      <c r="B1513" s="21" t="s">
        <v>5839</v>
      </c>
      <c r="C1513" s="36">
        <v>2004</v>
      </c>
      <c r="D1513" s="21" t="s">
        <v>5987</v>
      </c>
      <c r="E1513" s="21"/>
    </row>
    <row r="1514" spans="1:5" customFormat="1" x14ac:dyDescent="0.25">
      <c r="A1514" s="36">
        <v>1699</v>
      </c>
      <c r="B1514" s="21" t="s">
        <v>5839</v>
      </c>
      <c r="C1514" s="36">
        <v>2003</v>
      </c>
      <c r="D1514" s="21" t="s">
        <v>5986</v>
      </c>
      <c r="E1514" s="21"/>
    </row>
    <row r="1515" spans="1:5" customFormat="1" x14ac:dyDescent="0.25">
      <c r="A1515" s="36">
        <v>1700</v>
      </c>
      <c r="B1515" s="21" t="s">
        <v>5839</v>
      </c>
      <c r="C1515" s="36">
        <v>2005</v>
      </c>
      <c r="D1515" s="21" t="s">
        <v>5985</v>
      </c>
      <c r="E1515" s="21"/>
    </row>
    <row r="1516" spans="1:5" customFormat="1" ht="30" x14ac:dyDescent="0.25">
      <c r="A1516" s="36">
        <v>1701</v>
      </c>
      <c r="B1516" s="21" t="s">
        <v>5839</v>
      </c>
      <c r="C1516" s="36">
        <v>2007</v>
      </c>
      <c r="D1516" s="21" t="s">
        <v>5984</v>
      </c>
      <c r="E1516" s="21"/>
    </row>
    <row r="1517" spans="1:5" customFormat="1" ht="30" x14ac:dyDescent="0.25">
      <c r="A1517" s="36">
        <v>1702</v>
      </c>
      <c r="B1517" s="21" t="s">
        <v>5839</v>
      </c>
      <c r="C1517" s="36">
        <v>2009</v>
      </c>
      <c r="D1517" s="21" t="s">
        <v>5983</v>
      </c>
      <c r="E1517" s="21"/>
    </row>
    <row r="1518" spans="1:5" customFormat="1" ht="30" x14ac:dyDescent="0.25">
      <c r="A1518" s="36">
        <v>1703</v>
      </c>
      <c r="B1518" s="21" t="s">
        <v>5839</v>
      </c>
      <c r="C1518" s="36">
        <v>2010</v>
      </c>
      <c r="D1518" s="21" t="s">
        <v>5982</v>
      </c>
      <c r="E1518" s="21"/>
    </row>
    <row r="1519" spans="1:5" customFormat="1" ht="30" x14ac:dyDescent="0.25">
      <c r="A1519" s="36">
        <v>1704</v>
      </c>
      <c r="B1519" s="21" t="s">
        <v>5839</v>
      </c>
      <c r="C1519" s="36">
        <v>2008</v>
      </c>
      <c r="D1519" s="21" t="s">
        <v>5981</v>
      </c>
      <c r="E1519" s="21"/>
    </row>
    <row r="1520" spans="1:5" customFormat="1" ht="30" x14ac:dyDescent="0.25">
      <c r="A1520" s="36">
        <v>1705</v>
      </c>
      <c r="B1520" s="21" t="s">
        <v>5839</v>
      </c>
      <c r="C1520" s="36">
        <v>2011</v>
      </c>
      <c r="D1520" s="21" t="s">
        <v>5980</v>
      </c>
      <c r="E1520" s="21"/>
    </row>
    <row r="1521" spans="1:5" customFormat="1" ht="30" x14ac:dyDescent="0.25">
      <c r="A1521" s="36">
        <v>1706</v>
      </c>
      <c r="B1521" s="21" t="s">
        <v>5839</v>
      </c>
      <c r="C1521" s="36">
        <v>2012</v>
      </c>
      <c r="D1521" s="21" t="s">
        <v>5979</v>
      </c>
      <c r="E1521" s="21"/>
    </row>
    <row r="1522" spans="1:5" customFormat="1" ht="30" x14ac:dyDescent="0.25">
      <c r="A1522" s="36">
        <v>1707</v>
      </c>
      <c r="B1522" s="21" t="s">
        <v>5977</v>
      </c>
      <c r="C1522" s="36">
        <v>2008</v>
      </c>
      <c r="D1522" s="21" t="s">
        <v>5978</v>
      </c>
      <c r="E1522" s="21"/>
    </row>
    <row r="1523" spans="1:5" customFormat="1" ht="30" x14ac:dyDescent="0.25">
      <c r="A1523" s="36">
        <v>1708</v>
      </c>
      <c r="B1523" s="21" t="s">
        <v>5975</v>
      </c>
      <c r="C1523" s="36">
        <v>2004</v>
      </c>
      <c r="D1523" s="21" t="s">
        <v>5976</v>
      </c>
      <c r="E1523" s="21"/>
    </row>
    <row r="1524" spans="1:5" customFormat="1" x14ac:dyDescent="0.25">
      <c r="A1524" s="36">
        <v>1709</v>
      </c>
      <c r="B1524" s="21" t="s">
        <v>5973</v>
      </c>
      <c r="C1524" s="36">
        <v>2008</v>
      </c>
      <c r="D1524" s="21" t="s">
        <v>5974</v>
      </c>
      <c r="E1524" s="21"/>
    </row>
    <row r="1525" spans="1:5" customFormat="1" x14ac:dyDescent="0.25">
      <c r="A1525" s="36">
        <v>1710</v>
      </c>
      <c r="B1525" s="21" t="s">
        <v>5970</v>
      </c>
      <c r="C1525" s="36" t="s">
        <v>5971</v>
      </c>
      <c r="D1525" s="21" t="s">
        <v>5972</v>
      </c>
      <c r="E1525" s="21"/>
    </row>
    <row r="1526" spans="1:5" customFormat="1" ht="30" x14ac:dyDescent="0.25">
      <c r="A1526" s="36">
        <v>1711</v>
      </c>
      <c r="B1526" s="21" t="s">
        <v>5968</v>
      </c>
      <c r="C1526" s="36">
        <v>2010</v>
      </c>
      <c r="D1526" s="21" t="s">
        <v>5969</v>
      </c>
      <c r="E1526" s="21"/>
    </row>
    <row r="1527" spans="1:5" customFormat="1" ht="30" x14ac:dyDescent="0.25">
      <c r="A1527" s="36">
        <v>1712</v>
      </c>
      <c r="B1527" s="21" t="s">
        <v>2287</v>
      </c>
      <c r="C1527" s="36">
        <v>2001</v>
      </c>
      <c r="D1527" s="21" t="s">
        <v>5967</v>
      </c>
      <c r="E1527" s="21"/>
    </row>
    <row r="1528" spans="1:5" customFormat="1" x14ac:dyDescent="0.25">
      <c r="A1528" s="36">
        <v>1713</v>
      </c>
      <c r="B1528" s="21" t="s">
        <v>2287</v>
      </c>
      <c r="C1528" s="36" t="s">
        <v>5925</v>
      </c>
      <c r="D1528" s="21" t="s">
        <v>5966</v>
      </c>
      <c r="E1528" s="21"/>
    </row>
    <row r="1529" spans="1:5" customFormat="1" x14ac:dyDescent="0.25">
      <c r="A1529" s="36">
        <v>1714</v>
      </c>
      <c r="B1529" s="21" t="s">
        <v>2287</v>
      </c>
      <c r="C1529" s="36">
        <v>1987</v>
      </c>
      <c r="D1529" s="21" t="s">
        <v>5965</v>
      </c>
      <c r="E1529" s="21"/>
    </row>
    <row r="1530" spans="1:5" customFormat="1" ht="30" x14ac:dyDescent="0.25">
      <c r="A1530" s="36">
        <v>1715</v>
      </c>
      <c r="B1530" s="21" t="s">
        <v>5963</v>
      </c>
      <c r="C1530" s="36">
        <v>2000</v>
      </c>
      <c r="D1530" s="21" t="s">
        <v>5964</v>
      </c>
      <c r="E1530" s="21"/>
    </row>
    <row r="1531" spans="1:5" customFormat="1" x14ac:dyDescent="0.25">
      <c r="A1531" s="36">
        <v>1716</v>
      </c>
      <c r="B1531" s="21" t="s">
        <v>5961</v>
      </c>
      <c r="C1531" s="36">
        <v>2012</v>
      </c>
      <c r="D1531" s="21" t="s">
        <v>5962</v>
      </c>
      <c r="E1531" s="21"/>
    </row>
    <row r="1532" spans="1:5" customFormat="1" ht="30" x14ac:dyDescent="0.25">
      <c r="A1532" s="36">
        <v>1717</v>
      </c>
      <c r="B1532" s="21" t="s">
        <v>5959</v>
      </c>
      <c r="C1532" s="36">
        <v>2006</v>
      </c>
      <c r="D1532" s="21" t="s">
        <v>5960</v>
      </c>
      <c r="E1532" s="21" t="s">
        <v>484</v>
      </c>
    </row>
    <row r="1533" spans="1:5" customFormat="1" ht="30" x14ac:dyDescent="0.25">
      <c r="A1533" s="36">
        <v>1718</v>
      </c>
      <c r="B1533" s="21" t="s">
        <v>5957</v>
      </c>
      <c r="C1533" s="36">
        <v>2004</v>
      </c>
      <c r="D1533" s="21" t="s">
        <v>5958</v>
      </c>
      <c r="E1533" s="21"/>
    </row>
    <row r="1534" spans="1:5" customFormat="1" ht="30" x14ac:dyDescent="0.25">
      <c r="A1534" s="36">
        <v>1719</v>
      </c>
      <c r="B1534" s="21" t="s">
        <v>5954</v>
      </c>
      <c r="C1534" s="36">
        <v>2007</v>
      </c>
      <c r="D1534" s="21" t="s">
        <v>5955</v>
      </c>
      <c r="E1534" s="21" t="s">
        <v>5956</v>
      </c>
    </row>
    <row r="1535" spans="1:5" customFormat="1" ht="30" x14ac:dyDescent="0.25">
      <c r="A1535" s="36">
        <v>1720</v>
      </c>
      <c r="B1535" s="21" t="s">
        <v>5952</v>
      </c>
      <c r="C1535" s="36">
        <v>2001</v>
      </c>
      <c r="D1535" s="21" t="s">
        <v>5953</v>
      </c>
      <c r="E1535" s="21"/>
    </row>
    <row r="1536" spans="1:5" customFormat="1" ht="30" x14ac:dyDescent="0.25">
      <c r="A1536" s="36">
        <v>1721</v>
      </c>
      <c r="B1536" s="21" t="s">
        <v>5949</v>
      </c>
      <c r="C1536" s="36">
        <v>2010</v>
      </c>
      <c r="D1536" s="21" t="s">
        <v>5950</v>
      </c>
      <c r="E1536" s="21" t="s">
        <v>5951</v>
      </c>
    </row>
    <row r="1537" spans="1:5" customFormat="1" x14ac:dyDescent="0.25">
      <c r="A1537" s="36">
        <v>1722</v>
      </c>
      <c r="B1537" s="21" t="s">
        <v>5947</v>
      </c>
      <c r="C1537" s="36">
        <v>2003</v>
      </c>
      <c r="D1537" s="21" t="s">
        <v>5948</v>
      </c>
      <c r="E1537" s="21"/>
    </row>
    <row r="1538" spans="1:5" customFormat="1" x14ac:dyDescent="0.25">
      <c r="A1538" s="36">
        <v>1723</v>
      </c>
      <c r="B1538" s="21" t="s">
        <v>5945</v>
      </c>
      <c r="C1538" s="36">
        <v>2004</v>
      </c>
      <c r="D1538" s="21" t="s">
        <v>5946</v>
      </c>
      <c r="E1538" s="21" t="s">
        <v>474</v>
      </c>
    </row>
    <row r="1539" spans="1:5" customFormat="1" x14ac:dyDescent="0.25">
      <c r="A1539" s="36">
        <v>1724</v>
      </c>
      <c r="B1539" s="21" t="s">
        <v>5942</v>
      </c>
      <c r="C1539" s="36">
        <v>2011</v>
      </c>
      <c r="D1539" s="21" t="s">
        <v>5943</v>
      </c>
      <c r="E1539" s="21" t="s">
        <v>5944</v>
      </c>
    </row>
    <row r="1540" spans="1:5" customFormat="1" x14ac:dyDescent="0.25">
      <c r="A1540" s="36">
        <v>1725</v>
      </c>
      <c r="B1540" s="21" t="s">
        <v>5940</v>
      </c>
      <c r="C1540" s="36">
        <v>1987</v>
      </c>
      <c r="D1540" s="21" t="s">
        <v>5941</v>
      </c>
      <c r="E1540" s="21"/>
    </row>
    <row r="1541" spans="1:5" customFormat="1" x14ac:dyDescent="0.25">
      <c r="A1541" s="36">
        <v>1726</v>
      </c>
      <c r="B1541" s="21" t="s">
        <v>5938</v>
      </c>
      <c r="C1541" s="36">
        <v>1998</v>
      </c>
      <c r="D1541" s="21" t="s">
        <v>5939</v>
      </c>
      <c r="E1541" s="21"/>
    </row>
    <row r="1542" spans="1:5" customFormat="1" ht="30" x14ac:dyDescent="0.25">
      <c r="A1542" s="36">
        <v>1727</v>
      </c>
      <c r="B1542" s="21" t="s">
        <v>5884</v>
      </c>
      <c r="C1542" s="36">
        <v>2013</v>
      </c>
      <c r="D1542" s="21" t="s">
        <v>5937</v>
      </c>
      <c r="E1542" s="21"/>
    </row>
    <row r="1543" spans="1:5" customFormat="1" ht="30" x14ac:dyDescent="0.25">
      <c r="A1543" s="36">
        <v>1728</v>
      </c>
      <c r="B1543" s="21" t="s">
        <v>5884</v>
      </c>
      <c r="C1543" s="36">
        <v>2013</v>
      </c>
      <c r="D1543" s="21" t="s">
        <v>5936</v>
      </c>
      <c r="E1543" s="21"/>
    </row>
    <row r="1544" spans="1:5" customFormat="1" ht="30" x14ac:dyDescent="0.25">
      <c r="A1544" s="36">
        <v>1729</v>
      </c>
      <c r="B1544" s="21" t="s">
        <v>5884</v>
      </c>
      <c r="C1544" s="36">
        <v>2013</v>
      </c>
      <c r="D1544" s="21" t="s">
        <v>5935</v>
      </c>
      <c r="E1544" s="21"/>
    </row>
    <row r="1545" spans="1:5" customFormat="1" ht="30" x14ac:dyDescent="0.25">
      <c r="A1545" s="36">
        <v>1730</v>
      </c>
      <c r="B1545" s="21" t="s">
        <v>5884</v>
      </c>
      <c r="C1545" s="36">
        <v>2013</v>
      </c>
      <c r="D1545" s="21" t="s">
        <v>5934</v>
      </c>
      <c r="E1545" s="21"/>
    </row>
    <row r="1546" spans="1:5" customFormat="1" ht="30" x14ac:dyDescent="0.25">
      <c r="A1546" s="36">
        <v>1731</v>
      </c>
      <c r="B1546" s="21" t="s">
        <v>5884</v>
      </c>
      <c r="C1546" s="36">
        <v>2013</v>
      </c>
      <c r="D1546" s="21" t="s">
        <v>5933</v>
      </c>
      <c r="E1546" s="21"/>
    </row>
    <row r="1547" spans="1:5" customFormat="1" x14ac:dyDescent="0.25">
      <c r="A1547" s="36">
        <v>1732</v>
      </c>
      <c r="B1547" s="21" t="s">
        <v>5931</v>
      </c>
      <c r="C1547" s="36">
        <v>2013</v>
      </c>
      <c r="D1547" s="21" t="s">
        <v>5932</v>
      </c>
      <c r="E1547" s="21"/>
    </row>
    <row r="1548" spans="1:5" customFormat="1" x14ac:dyDescent="0.25">
      <c r="A1548" s="36">
        <v>1733</v>
      </c>
      <c r="B1548" s="21" t="s">
        <v>5747</v>
      </c>
      <c r="C1548" s="36">
        <v>2008</v>
      </c>
      <c r="D1548" s="21" t="s">
        <v>5930</v>
      </c>
      <c r="E1548" s="21"/>
    </row>
    <row r="1549" spans="1:5" customFormat="1" x14ac:dyDescent="0.25">
      <c r="A1549" s="36">
        <v>1734</v>
      </c>
      <c r="B1549" s="21" t="s">
        <v>5747</v>
      </c>
      <c r="C1549" s="36">
        <v>2009</v>
      </c>
      <c r="D1549" s="21" t="s">
        <v>5929</v>
      </c>
      <c r="E1549" s="21"/>
    </row>
    <row r="1550" spans="1:5" customFormat="1" x14ac:dyDescent="0.25">
      <c r="A1550" s="36">
        <v>1735</v>
      </c>
      <c r="B1550" s="21" t="s">
        <v>5747</v>
      </c>
      <c r="C1550" s="36">
        <v>2010</v>
      </c>
      <c r="D1550" s="21" t="s">
        <v>5928</v>
      </c>
      <c r="E1550" s="21"/>
    </row>
    <row r="1551" spans="1:5" customFormat="1" ht="45" x14ac:dyDescent="0.25">
      <c r="A1551" s="36">
        <v>1736</v>
      </c>
      <c r="B1551" s="21" t="s">
        <v>5747</v>
      </c>
      <c r="C1551" s="36">
        <v>2011</v>
      </c>
      <c r="D1551" s="21" t="s">
        <v>5927</v>
      </c>
      <c r="E1551" s="21"/>
    </row>
    <row r="1552" spans="1:5" customFormat="1" x14ac:dyDescent="0.25">
      <c r="A1552" s="36">
        <v>1737</v>
      </c>
      <c r="B1552" s="21" t="s">
        <v>2945</v>
      </c>
      <c r="C1552" s="36" t="s">
        <v>5925</v>
      </c>
      <c r="D1552" s="21" t="s">
        <v>5926</v>
      </c>
      <c r="E1552" s="21"/>
    </row>
    <row r="1553" spans="1:5" customFormat="1" ht="30" x14ac:dyDescent="0.25">
      <c r="A1553" s="36">
        <v>1738</v>
      </c>
      <c r="B1553" s="21" t="s">
        <v>5923</v>
      </c>
      <c r="C1553" s="36">
        <v>2012</v>
      </c>
      <c r="D1553" s="21" t="s">
        <v>5924</v>
      </c>
      <c r="E1553" s="21"/>
    </row>
    <row r="1554" spans="1:5" customFormat="1" ht="30" x14ac:dyDescent="0.25">
      <c r="A1554" s="36">
        <v>1739</v>
      </c>
      <c r="B1554" s="21" t="s">
        <v>5921</v>
      </c>
      <c r="C1554" s="36">
        <v>2007</v>
      </c>
      <c r="D1554" s="21" t="s">
        <v>5922</v>
      </c>
      <c r="E1554" s="21"/>
    </row>
    <row r="1555" spans="1:5" customFormat="1" ht="30" x14ac:dyDescent="0.25">
      <c r="A1555" s="36">
        <v>1740</v>
      </c>
      <c r="B1555" s="21" t="s">
        <v>5919</v>
      </c>
      <c r="C1555" s="36">
        <v>2000</v>
      </c>
      <c r="D1555" s="21" t="s">
        <v>5920</v>
      </c>
      <c r="E1555" s="21"/>
    </row>
    <row r="1556" spans="1:5" customFormat="1" x14ac:dyDescent="0.25">
      <c r="A1556" s="36">
        <v>1741</v>
      </c>
      <c r="B1556" s="21" t="s">
        <v>5916</v>
      </c>
      <c r="C1556" s="36">
        <v>2007</v>
      </c>
      <c r="D1556" s="21" t="s">
        <v>5917</v>
      </c>
      <c r="E1556" s="21" t="s">
        <v>5918</v>
      </c>
    </row>
    <row r="1557" spans="1:5" customFormat="1" ht="30" x14ac:dyDescent="0.25">
      <c r="A1557" s="36">
        <v>1742</v>
      </c>
      <c r="B1557" s="21" t="s">
        <v>5913</v>
      </c>
      <c r="C1557" s="36">
        <v>2006</v>
      </c>
      <c r="D1557" s="21" t="s">
        <v>5914</v>
      </c>
      <c r="E1557" s="21" t="s">
        <v>5915</v>
      </c>
    </row>
    <row r="1558" spans="1:5" customFormat="1" ht="30" x14ac:dyDescent="0.25">
      <c r="A1558" s="36">
        <v>1743</v>
      </c>
      <c r="B1558" s="21" t="s">
        <v>5910</v>
      </c>
      <c r="C1558" s="36">
        <v>2006</v>
      </c>
      <c r="D1558" s="21" t="s">
        <v>5911</v>
      </c>
      <c r="E1558" s="21" t="s">
        <v>5912</v>
      </c>
    </row>
    <row r="1559" spans="1:5" customFormat="1" ht="30" x14ac:dyDescent="0.25">
      <c r="A1559" s="36">
        <v>1744</v>
      </c>
      <c r="B1559" s="21" t="s">
        <v>5907</v>
      </c>
      <c r="C1559" s="36">
        <v>2013</v>
      </c>
      <c r="D1559" s="21" t="s">
        <v>5908</v>
      </c>
      <c r="E1559" s="21" t="s">
        <v>5909</v>
      </c>
    </row>
    <row r="1560" spans="1:5" customFormat="1" x14ac:dyDescent="0.25">
      <c r="A1560" s="36">
        <v>1745</v>
      </c>
      <c r="B1560" s="21" t="s">
        <v>5905</v>
      </c>
      <c r="C1560" s="36">
        <v>2013</v>
      </c>
      <c r="D1560" s="21" t="s">
        <v>5906</v>
      </c>
      <c r="E1560" s="21"/>
    </row>
    <row r="1561" spans="1:5" customFormat="1" x14ac:dyDescent="0.25">
      <c r="A1561" s="36">
        <v>1746</v>
      </c>
      <c r="B1561" s="21" t="s">
        <v>5903</v>
      </c>
      <c r="C1561" s="36">
        <v>2009</v>
      </c>
      <c r="D1561" s="21" t="s">
        <v>5904</v>
      </c>
      <c r="E1561" s="21"/>
    </row>
    <row r="1562" spans="1:5" customFormat="1" x14ac:dyDescent="0.25">
      <c r="A1562" s="36">
        <v>1747</v>
      </c>
      <c r="B1562" s="21" t="s">
        <v>5900</v>
      </c>
      <c r="C1562" s="36">
        <v>2010</v>
      </c>
      <c r="D1562" s="21" t="s">
        <v>5902</v>
      </c>
      <c r="E1562" s="21"/>
    </row>
    <row r="1563" spans="1:5" customFormat="1" x14ac:dyDescent="0.25">
      <c r="A1563" s="36">
        <v>1748</v>
      </c>
      <c r="B1563" s="21" t="s">
        <v>5900</v>
      </c>
      <c r="C1563" s="36">
        <v>2011</v>
      </c>
      <c r="D1563" s="21" t="s">
        <v>5901</v>
      </c>
      <c r="E1563" s="21"/>
    </row>
    <row r="1564" spans="1:5" customFormat="1" x14ac:dyDescent="0.25">
      <c r="A1564" s="36">
        <v>1749</v>
      </c>
      <c r="B1564" s="21" t="s">
        <v>5898</v>
      </c>
      <c r="C1564" s="36">
        <v>2012</v>
      </c>
      <c r="D1564" s="21" t="s">
        <v>5899</v>
      </c>
      <c r="E1564" s="21"/>
    </row>
    <row r="1565" spans="1:5" customFormat="1" x14ac:dyDescent="0.25">
      <c r="A1565" s="36">
        <v>1750</v>
      </c>
      <c r="B1565" s="21" t="s">
        <v>5896</v>
      </c>
      <c r="C1565" s="36">
        <v>2011</v>
      </c>
      <c r="D1565" s="21" t="s">
        <v>5897</v>
      </c>
      <c r="E1565" s="21"/>
    </row>
    <row r="1566" spans="1:5" customFormat="1" ht="30" x14ac:dyDescent="0.25">
      <c r="A1566" s="36">
        <v>1751</v>
      </c>
      <c r="B1566" s="21" t="s">
        <v>5894</v>
      </c>
      <c r="C1566" s="36">
        <v>2012</v>
      </c>
      <c r="D1566" s="21" t="s">
        <v>5895</v>
      </c>
      <c r="E1566" s="21"/>
    </row>
    <row r="1567" spans="1:5" customFormat="1" ht="30" x14ac:dyDescent="0.25">
      <c r="A1567" s="36">
        <v>1752</v>
      </c>
      <c r="B1567" s="21" t="s">
        <v>5892</v>
      </c>
      <c r="C1567" s="36">
        <v>2013</v>
      </c>
      <c r="D1567" s="21" t="s">
        <v>5893</v>
      </c>
      <c r="E1567" s="21"/>
    </row>
    <row r="1568" spans="1:5" customFormat="1" ht="30" x14ac:dyDescent="0.25">
      <c r="A1568" s="36">
        <v>1753</v>
      </c>
      <c r="B1568" s="21"/>
      <c r="C1568" s="36">
        <v>2007</v>
      </c>
      <c r="D1568" s="21" t="s">
        <v>5891</v>
      </c>
      <c r="E1568" s="21"/>
    </row>
    <row r="1569" spans="1:5" customFormat="1" x14ac:dyDescent="0.25">
      <c r="A1569" s="36">
        <v>1754</v>
      </c>
      <c r="B1569" s="21" t="s">
        <v>820</v>
      </c>
      <c r="C1569" s="36">
        <v>2009</v>
      </c>
      <c r="D1569" s="21" t="s">
        <v>5890</v>
      </c>
      <c r="E1569" s="21"/>
    </row>
    <row r="1570" spans="1:5" customFormat="1" x14ac:dyDescent="0.25">
      <c r="A1570" s="36">
        <v>1755</v>
      </c>
      <c r="B1570" s="21" t="s">
        <v>5886</v>
      </c>
      <c r="C1570" s="36">
        <v>2008</v>
      </c>
      <c r="D1570" s="21" t="s">
        <v>5889</v>
      </c>
      <c r="E1570" s="21"/>
    </row>
    <row r="1571" spans="1:5" customFormat="1" x14ac:dyDescent="0.25">
      <c r="A1571" s="36">
        <v>1756</v>
      </c>
      <c r="B1571" s="21" t="s">
        <v>5886</v>
      </c>
      <c r="C1571" s="36" t="s">
        <v>5887</v>
      </c>
      <c r="D1571" s="21" t="s">
        <v>5888</v>
      </c>
      <c r="E1571" s="21"/>
    </row>
    <row r="1572" spans="1:5" customFormat="1" ht="30" x14ac:dyDescent="0.25">
      <c r="A1572" s="36">
        <v>1757</v>
      </c>
      <c r="B1572" s="21" t="s">
        <v>5884</v>
      </c>
      <c r="C1572" s="36">
        <v>2013</v>
      </c>
      <c r="D1572" s="21" t="s">
        <v>5885</v>
      </c>
      <c r="E1572" s="21"/>
    </row>
    <row r="1573" spans="1:5" customFormat="1" x14ac:dyDescent="0.25">
      <c r="A1573" s="36">
        <v>1758</v>
      </c>
      <c r="B1573" s="21" t="s">
        <v>5882</v>
      </c>
      <c r="C1573" s="36">
        <v>2003</v>
      </c>
      <c r="D1573" s="21" t="s">
        <v>5883</v>
      </c>
      <c r="E1573" s="21"/>
    </row>
    <row r="1574" spans="1:5" customFormat="1" x14ac:dyDescent="0.25">
      <c r="A1574" s="36">
        <v>1759</v>
      </c>
      <c r="B1574" s="21" t="s">
        <v>5880</v>
      </c>
      <c r="C1574" s="36">
        <v>1988</v>
      </c>
      <c r="D1574" s="21" t="s">
        <v>5881</v>
      </c>
      <c r="E1574" s="21"/>
    </row>
    <row r="1575" spans="1:5" customFormat="1" x14ac:dyDescent="0.25">
      <c r="A1575" s="36">
        <v>1760</v>
      </c>
      <c r="B1575" s="21" t="s">
        <v>5878</v>
      </c>
      <c r="C1575" s="36">
        <v>1988</v>
      </c>
      <c r="D1575" s="21" t="s">
        <v>5879</v>
      </c>
      <c r="E1575" s="21"/>
    </row>
    <row r="1576" spans="1:5" customFormat="1" ht="30" x14ac:dyDescent="0.25">
      <c r="A1576" s="36">
        <v>1761</v>
      </c>
      <c r="B1576" s="21" t="s">
        <v>5876</v>
      </c>
      <c r="C1576" s="36">
        <v>1988</v>
      </c>
      <c r="D1576" s="21" t="s">
        <v>5877</v>
      </c>
      <c r="E1576" s="21"/>
    </row>
    <row r="1577" spans="1:5" customFormat="1" x14ac:dyDescent="0.25">
      <c r="A1577" s="36">
        <v>1762</v>
      </c>
      <c r="B1577" s="21" t="s">
        <v>5874</v>
      </c>
      <c r="C1577" s="36">
        <v>1995</v>
      </c>
      <c r="D1577" s="21" t="s">
        <v>5875</v>
      </c>
      <c r="E1577" s="21"/>
    </row>
    <row r="1578" spans="1:5" customFormat="1" x14ac:dyDescent="0.25">
      <c r="A1578" s="36">
        <v>1763</v>
      </c>
      <c r="B1578" s="21"/>
      <c r="C1578" s="36">
        <v>2002</v>
      </c>
      <c r="D1578" s="21" t="s">
        <v>5873</v>
      </c>
      <c r="E1578" s="21"/>
    </row>
    <row r="1579" spans="1:5" customFormat="1" ht="30" x14ac:dyDescent="0.25">
      <c r="A1579" s="36">
        <v>1764</v>
      </c>
      <c r="B1579" s="21" t="s">
        <v>5871</v>
      </c>
      <c r="C1579" s="36">
        <v>2010</v>
      </c>
      <c r="D1579" s="21" t="s">
        <v>5872</v>
      </c>
      <c r="E1579" s="21"/>
    </row>
    <row r="1580" spans="1:5" customFormat="1" x14ac:dyDescent="0.25">
      <c r="A1580" s="36">
        <v>1765</v>
      </c>
      <c r="B1580" s="21" t="s">
        <v>5869</v>
      </c>
      <c r="C1580" s="36">
        <v>2010</v>
      </c>
      <c r="D1580" s="21" t="s">
        <v>5870</v>
      </c>
      <c r="E1580" s="21"/>
    </row>
    <row r="1581" spans="1:5" customFormat="1" ht="30" x14ac:dyDescent="0.25">
      <c r="A1581" s="36">
        <v>1766</v>
      </c>
      <c r="B1581" s="21" t="s">
        <v>5867</v>
      </c>
      <c r="C1581" s="36">
        <v>2010</v>
      </c>
      <c r="D1581" s="21" t="s">
        <v>5868</v>
      </c>
      <c r="E1581" s="21"/>
    </row>
    <row r="1582" spans="1:5" customFormat="1" x14ac:dyDescent="0.25">
      <c r="A1582" s="36">
        <v>1767</v>
      </c>
      <c r="B1582" s="21" t="s">
        <v>5865</v>
      </c>
      <c r="C1582" s="36">
        <v>2010</v>
      </c>
      <c r="D1582" s="21" t="s">
        <v>5866</v>
      </c>
      <c r="E1582" s="21"/>
    </row>
    <row r="1583" spans="1:5" customFormat="1" x14ac:dyDescent="0.25">
      <c r="A1583" s="36">
        <v>1768</v>
      </c>
      <c r="B1583" s="21" t="s">
        <v>5862</v>
      </c>
      <c r="C1583" s="36" t="s">
        <v>5863</v>
      </c>
      <c r="D1583" s="21" t="s">
        <v>5864</v>
      </c>
      <c r="E1583" s="21"/>
    </row>
    <row r="1584" spans="1:5" customFormat="1" ht="30" x14ac:dyDescent="0.25">
      <c r="A1584" s="36">
        <v>1769</v>
      </c>
      <c r="B1584" s="21" t="s">
        <v>5860</v>
      </c>
      <c r="C1584" s="36">
        <v>2010</v>
      </c>
      <c r="D1584" s="21" t="s">
        <v>5861</v>
      </c>
      <c r="E1584" s="21"/>
    </row>
    <row r="1585" spans="1:5" customFormat="1" x14ac:dyDescent="0.25">
      <c r="A1585" s="36">
        <v>1770</v>
      </c>
      <c r="B1585" s="21" t="s">
        <v>2017</v>
      </c>
      <c r="C1585" s="36">
        <v>2012</v>
      </c>
      <c r="D1585" s="21" t="s">
        <v>5859</v>
      </c>
      <c r="E1585" s="21"/>
    </row>
    <row r="1586" spans="1:5" customFormat="1" x14ac:dyDescent="0.25">
      <c r="A1586" s="36">
        <v>1771</v>
      </c>
      <c r="B1586" s="21" t="s">
        <v>5857</v>
      </c>
      <c r="C1586" s="36">
        <v>1998</v>
      </c>
      <c r="D1586" s="21" t="s">
        <v>5858</v>
      </c>
      <c r="E1586" s="21" t="s">
        <v>474</v>
      </c>
    </row>
    <row r="1587" spans="1:5" customFormat="1" ht="30" x14ac:dyDescent="0.25">
      <c r="A1587" s="36">
        <v>1772</v>
      </c>
      <c r="B1587" s="21" t="s">
        <v>5855</v>
      </c>
      <c r="C1587" s="36">
        <v>2007</v>
      </c>
      <c r="D1587" s="21" t="s">
        <v>5856</v>
      </c>
      <c r="E1587" s="21"/>
    </row>
    <row r="1588" spans="1:5" customFormat="1" ht="30" x14ac:dyDescent="0.25">
      <c r="A1588" s="36">
        <v>1773</v>
      </c>
      <c r="B1588" s="21" t="s">
        <v>5853</v>
      </c>
      <c r="C1588" s="36">
        <v>2006</v>
      </c>
      <c r="D1588" s="21" t="s">
        <v>5854</v>
      </c>
      <c r="E1588" s="21"/>
    </row>
    <row r="1589" spans="1:5" customFormat="1" ht="30" x14ac:dyDescent="0.25">
      <c r="A1589" s="36">
        <v>1774</v>
      </c>
      <c r="B1589" s="21" t="s">
        <v>1069</v>
      </c>
      <c r="C1589" s="36">
        <v>2005</v>
      </c>
      <c r="D1589" s="21" t="s">
        <v>5852</v>
      </c>
      <c r="E1589" s="21"/>
    </row>
    <row r="1590" spans="1:5" customFormat="1" ht="30" x14ac:dyDescent="0.25">
      <c r="A1590" s="36">
        <v>1775</v>
      </c>
      <c r="B1590" s="21" t="s">
        <v>1069</v>
      </c>
      <c r="C1590" s="36">
        <v>2006</v>
      </c>
      <c r="D1590" s="21" t="s">
        <v>5851</v>
      </c>
      <c r="E1590" s="21"/>
    </row>
    <row r="1591" spans="1:5" customFormat="1" ht="30" x14ac:dyDescent="0.25">
      <c r="A1591" s="36">
        <v>1776</v>
      </c>
      <c r="B1591" s="21" t="s">
        <v>1069</v>
      </c>
      <c r="C1591" s="36">
        <v>2003</v>
      </c>
      <c r="D1591" s="21" t="s">
        <v>5850</v>
      </c>
      <c r="E1591" s="21"/>
    </row>
    <row r="1592" spans="1:5" customFormat="1" ht="30" x14ac:dyDescent="0.25">
      <c r="A1592" s="36">
        <v>1777</v>
      </c>
      <c r="B1592" s="21" t="s">
        <v>1069</v>
      </c>
      <c r="C1592" s="36">
        <v>2004</v>
      </c>
      <c r="D1592" s="21" t="s">
        <v>5849</v>
      </c>
      <c r="E1592" s="21"/>
    </row>
    <row r="1593" spans="1:5" customFormat="1" ht="30" x14ac:dyDescent="0.25">
      <c r="A1593" s="36">
        <v>1778</v>
      </c>
      <c r="B1593" s="21" t="s">
        <v>5847</v>
      </c>
      <c r="C1593" s="36">
        <v>1988</v>
      </c>
      <c r="D1593" s="21" t="s">
        <v>5848</v>
      </c>
      <c r="E1593" s="21"/>
    </row>
    <row r="1594" spans="1:5" customFormat="1" x14ac:dyDescent="0.25">
      <c r="A1594" s="36">
        <v>1779</v>
      </c>
      <c r="B1594" s="21" t="s">
        <v>5845</v>
      </c>
      <c r="C1594" s="36">
        <v>2000</v>
      </c>
      <c r="D1594" s="21" t="s">
        <v>5846</v>
      </c>
      <c r="E1594" s="21"/>
    </row>
    <row r="1595" spans="1:5" customFormat="1" x14ac:dyDescent="0.25">
      <c r="A1595" s="36">
        <v>1780</v>
      </c>
      <c r="B1595" s="21" t="s">
        <v>5843</v>
      </c>
      <c r="C1595" s="36">
        <v>2001</v>
      </c>
      <c r="D1595" s="21" t="s">
        <v>5844</v>
      </c>
      <c r="E1595" s="21"/>
    </row>
    <row r="1596" spans="1:5" customFormat="1" x14ac:dyDescent="0.25">
      <c r="A1596" s="36">
        <v>1781</v>
      </c>
      <c r="B1596" s="21" t="s">
        <v>5841</v>
      </c>
      <c r="C1596" s="36">
        <v>2008</v>
      </c>
      <c r="D1596" s="21" t="s">
        <v>5842</v>
      </c>
      <c r="E1596" s="21"/>
    </row>
    <row r="1597" spans="1:5" customFormat="1" x14ac:dyDescent="0.25">
      <c r="A1597" s="36">
        <v>1782</v>
      </c>
      <c r="B1597" s="21" t="s">
        <v>5839</v>
      </c>
      <c r="C1597" s="36">
        <v>2006</v>
      </c>
      <c r="D1597" s="21" t="s">
        <v>5840</v>
      </c>
      <c r="E1597" s="21"/>
    </row>
    <row r="1598" spans="1:5" customFormat="1" x14ac:dyDescent="0.25">
      <c r="A1598" s="36">
        <v>1783</v>
      </c>
      <c r="B1598" s="21" t="s">
        <v>5836</v>
      </c>
      <c r="C1598" s="36" t="s">
        <v>5837</v>
      </c>
      <c r="D1598" s="21" t="s">
        <v>5838</v>
      </c>
      <c r="E1598" s="21"/>
    </row>
    <row r="1599" spans="1:5" customFormat="1" ht="30" x14ac:dyDescent="0.25">
      <c r="A1599" s="36">
        <v>1784</v>
      </c>
      <c r="B1599" s="21" t="s">
        <v>5833</v>
      </c>
      <c r="C1599" s="36">
        <v>2007</v>
      </c>
      <c r="D1599" s="21" t="s">
        <v>5835</v>
      </c>
      <c r="E1599" s="21"/>
    </row>
    <row r="1600" spans="1:5" customFormat="1" x14ac:dyDescent="0.25">
      <c r="A1600" s="36">
        <v>1785</v>
      </c>
      <c r="B1600" s="21" t="s">
        <v>5833</v>
      </c>
      <c r="C1600" s="36">
        <v>2007</v>
      </c>
      <c r="D1600" s="21" t="s">
        <v>5834</v>
      </c>
      <c r="E1600" s="21"/>
    </row>
    <row r="1601" spans="1:5" customFormat="1" x14ac:dyDescent="0.25">
      <c r="A1601" s="36">
        <v>1786</v>
      </c>
      <c r="B1601" s="21" t="s">
        <v>969</v>
      </c>
      <c r="C1601" s="36">
        <v>2008</v>
      </c>
      <c r="D1601" s="21" t="s">
        <v>5832</v>
      </c>
      <c r="E1601" s="21"/>
    </row>
    <row r="1602" spans="1:5" customFormat="1" x14ac:dyDescent="0.25">
      <c r="A1602" s="36">
        <v>1787</v>
      </c>
      <c r="B1602" s="21" t="s">
        <v>5830</v>
      </c>
      <c r="C1602" s="36">
        <v>2010</v>
      </c>
      <c r="D1602" s="21" t="s">
        <v>5831</v>
      </c>
      <c r="E1602" s="21"/>
    </row>
    <row r="1603" spans="1:5" customFormat="1" x14ac:dyDescent="0.25">
      <c r="A1603" s="36">
        <v>1788</v>
      </c>
      <c r="B1603" s="21" t="s">
        <v>5828</v>
      </c>
      <c r="C1603" s="36">
        <v>2010</v>
      </c>
      <c r="D1603" s="21" t="s">
        <v>5829</v>
      </c>
      <c r="E1603" s="21"/>
    </row>
    <row r="1604" spans="1:5" customFormat="1" x14ac:dyDescent="0.25">
      <c r="A1604" s="36">
        <v>1789</v>
      </c>
      <c r="B1604" s="21" t="s">
        <v>5826</v>
      </c>
      <c r="C1604" s="36">
        <v>2006</v>
      </c>
      <c r="D1604" s="21" t="s">
        <v>5827</v>
      </c>
      <c r="E1604" s="21"/>
    </row>
    <row r="1605" spans="1:5" customFormat="1" x14ac:dyDescent="0.25">
      <c r="A1605" s="36">
        <v>1790</v>
      </c>
      <c r="B1605" s="21" t="s">
        <v>1815</v>
      </c>
      <c r="C1605" s="36">
        <v>2004</v>
      </c>
      <c r="D1605" s="21" t="s">
        <v>5825</v>
      </c>
      <c r="E1605" s="21"/>
    </row>
    <row r="1606" spans="1:5" customFormat="1" x14ac:dyDescent="0.25">
      <c r="A1606" s="36">
        <v>1791</v>
      </c>
      <c r="B1606" s="21" t="s">
        <v>5823</v>
      </c>
      <c r="C1606" s="36">
        <v>2001</v>
      </c>
      <c r="D1606" s="21" t="s">
        <v>5824</v>
      </c>
      <c r="E1606" s="21"/>
    </row>
    <row r="1607" spans="1:5" customFormat="1" x14ac:dyDescent="0.25">
      <c r="A1607" s="36">
        <v>1792</v>
      </c>
      <c r="B1607" s="21" t="s">
        <v>704</v>
      </c>
      <c r="C1607" s="36">
        <v>1986</v>
      </c>
      <c r="D1607" s="21" t="s">
        <v>5822</v>
      </c>
      <c r="E1607" s="21"/>
    </row>
    <row r="1608" spans="1:5" customFormat="1" x14ac:dyDescent="0.25">
      <c r="A1608" s="36">
        <v>1793</v>
      </c>
      <c r="B1608" s="21" t="s">
        <v>723</v>
      </c>
      <c r="C1608" s="36">
        <v>2001</v>
      </c>
      <c r="D1608" s="21" t="s">
        <v>5821</v>
      </c>
      <c r="E1608" s="21"/>
    </row>
    <row r="1609" spans="1:5" customFormat="1" ht="30" x14ac:dyDescent="0.25">
      <c r="A1609" s="36">
        <v>1794</v>
      </c>
      <c r="B1609" s="21" t="s">
        <v>5819</v>
      </c>
      <c r="C1609" s="36">
        <v>2011</v>
      </c>
      <c r="D1609" s="21" t="s">
        <v>5820</v>
      </c>
      <c r="E1609" s="21"/>
    </row>
    <row r="1610" spans="1:5" customFormat="1" ht="30" x14ac:dyDescent="0.25">
      <c r="A1610" s="36">
        <v>1795</v>
      </c>
      <c r="B1610" s="21" t="s">
        <v>5816</v>
      </c>
      <c r="C1610" s="36">
        <v>2003</v>
      </c>
      <c r="D1610" s="21" t="s">
        <v>5817</v>
      </c>
      <c r="E1610" s="21" t="s">
        <v>5818</v>
      </c>
    </row>
    <row r="1611" spans="1:5" customFormat="1" x14ac:dyDescent="0.25">
      <c r="A1611" s="36">
        <v>1796</v>
      </c>
      <c r="B1611" s="21" t="s">
        <v>5814</v>
      </c>
      <c r="C1611" s="36">
        <v>1998</v>
      </c>
      <c r="D1611" s="21" t="s">
        <v>5815</v>
      </c>
      <c r="E1611" s="21"/>
    </row>
    <row r="1612" spans="1:5" customFormat="1" x14ac:dyDescent="0.25">
      <c r="A1612" s="36">
        <v>1797</v>
      </c>
      <c r="B1612" s="21" t="s">
        <v>5812</v>
      </c>
      <c r="C1612" s="36">
        <v>2012</v>
      </c>
      <c r="D1612" s="21" t="s">
        <v>5813</v>
      </c>
      <c r="E1612" s="21"/>
    </row>
    <row r="1613" spans="1:5" customFormat="1" ht="30" x14ac:dyDescent="0.25">
      <c r="A1613" s="36">
        <v>1798</v>
      </c>
      <c r="B1613" s="21" t="s">
        <v>5747</v>
      </c>
      <c r="C1613" s="36">
        <v>2012</v>
      </c>
      <c r="D1613" s="21" t="s">
        <v>5811</v>
      </c>
      <c r="E1613" s="21"/>
    </row>
    <row r="1614" spans="1:5" customFormat="1" ht="30" x14ac:dyDescent="0.25">
      <c r="A1614" s="36">
        <v>1799</v>
      </c>
      <c r="B1614" s="21" t="s">
        <v>5747</v>
      </c>
      <c r="C1614" s="36">
        <v>2005</v>
      </c>
      <c r="D1614" s="21" t="s">
        <v>5810</v>
      </c>
      <c r="E1614" s="21"/>
    </row>
    <row r="1615" spans="1:5" customFormat="1" ht="30" x14ac:dyDescent="0.25">
      <c r="A1615" s="36">
        <v>1800</v>
      </c>
      <c r="B1615" s="21" t="s">
        <v>5808</v>
      </c>
      <c r="C1615" s="36">
        <v>2003</v>
      </c>
      <c r="D1615" s="21" t="s">
        <v>5809</v>
      </c>
      <c r="E1615" s="21"/>
    </row>
    <row r="1616" spans="1:5" customFormat="1" x14ac:dyDescent="0.25">
      <c r="A1616" s="36">
        <v>1801</v>
      </c>
      <c r="B1616" s="21" t="s">
        <v>5806</v>
      </c>
      <c r="C1616" s="36">
        <v>2005</v>
      </c>
      <c r="D1616" s="21" t="s">
        <v>5807</v>
      </c>
      <c r="E1616" s="21"/>
    </row>
    <row r="1617" spans="1:5" customFormat="1" x14ac:dyDescent="0.25">
      <c r="A1617" s="36">
        <v>1802</v>
      </c>
      <c r="B1617" s="21" t="s">
        <v>5804</v>
      </c>
      <c r="C1617" s="36">
        <v>2006</v>
      </c>
      <c r="D1617" s="21" t="s">
        <v>5805</v>
      </c>
      <c r="E1617" s="21"/>
    </row>
    <row r="1618" spans="1:5" customFormat="1" ht="30" x14ac:dyDescent="0.25">
      <c r="A1618" s="36">
        <v>1803</v>
      </c>
      <c r="B1618" s="21" t="s">
        <v>5802</v>
      </c>
      <c r="C1618" s="36">
        <v>1991</v>
      </c>
      <c r="D1618" s="21" t="s">
        <v>5803</v>
      </c>
      <c r="E1618" s="21"/>
    </row>
    <row r="1619" spans="1:5" customFormat="1" x14ac:dyDescent="0.25">
      <c r="A1619" s="36">
        <v>1804</v>
      </c>
      <c r="B1619" s="21" t="s">
        <v>5800</v>
      </c>
      <c r="C1619" s="36">
        <v>2011</v>
      </c>
      <c r="D1619" s="21" t="s">
        <v>5801</v>
      </c>
      <c r="E1619" s="21"/>
    </row>
    <row r="1620" spans="1:5" customFormat="1" x14ac:dyDescent="0.25">
      <c r="A1620" s="36">
        <v>1805</v>
      </c>
      <c r="B1620" s="21" t="s">
        <v>5798</v>
      </c>
      <c r="C1620" s="36">
        <v>2008</v>
      </c>
      <c r="D1620" s="21" t="s">
        <v>5799</v>
      </c>
      <c r="E1620" s="21"/>
    </row>
    <row r="1621" spans="1:5" customFormat="1" x14ac:dyDescent="0.25">
      <c r="A1621" s="36">
        <v>1806</v>
      </c>
      <c r="B1621" s="21" t="s">
        <v>723</v>
      </c>
      <c r="C1621" s="36">
        <v>2002</v>
      </c>
      <c r="D1621" s="21" t="s">
        <v>5797</v>
      </c>
      <c r="E1621" s="21"/>
    </row>
    <row r="1622" spans="1:5" customFormat="1" x14ac:dyDescent="0.25">
      <c r="A1622" s="36">
        <v>1807</v>
      </c>
      <c r="B1622" s="21" t="s">
        <v>5795</v>
      </c>
      <c r="C1622" s="36">
        <v>2008</v>
      </c>
      <c r="D1622" s="21" t="s">
        <v>5796</v>
      </c>
      <c r="E1622" s="21"/>
    </row>
    <row r="1623" spans="1:5" customFormat="1" ht="30" x14ac:dyDescent="0.25">
      <c r="A1623" s="36">
        <v>1808</v>
      </c>
      <c r="B1623" s="21" t="s">
        <v>5793</v>
      </c>
      <c r="C1623" s="36">
        <v>2009</v>
      </c>
      <c r="D1623" s="21" t="s">
        <v>5794</v>
      </c>
      <c r="E1623" s="21"/>
    </row>
    <row r="1624" spans="1:5" customFormat="1" ht="30" x14ac:dyDescent="0.25">
      <c r="A1624" s="36">
        <v>1809</v>
      </c>
      <c r="B1624" s="21" t="s">
        <v>5791</v>
      </c>
      <c r="C1624" s="36">
        <v>2003</v>
      </c>
      <c r="D1624" s="21" t="s">
        <v>5792</v>
      </c>
      <c r="E1624" s="21"/>
    </row>
    <row r="1625" spans="1:5" customFormat="1" x14ac:dyDescent="0.25">
      <c r="A1625" s="36">
        <v>1810</v>
      </c>
      <c r="B1625" s="21" t="s">
        <v>1878</v>
      </c>
      <c r="C1625" s="36">
        <v>2013</v>
      </c>
      <c r="D1625" s="21" t="s">
        <v>5790</v>
      </c>
      <c r="E1625" s="21"/>
    </row>
    <row r="1626" spans="1:5" customFormat="1" ht="30" x14ac:dyDescent="0.25">
      <c r="A1626" s="36">
        <v>1811</v>
      </c>
      <c r="B1626" s="21" t="s">
        <v>5747</v>
      </c>
      <c r="C1626" s="36">
        <v>2007</v>
      </c>
      <c r="D1626" s="21" t="s">
        <v>5789</v>
      </c>
      <c r="E1626" s="21"/>
    </row>
    <row r="1627" spans="1:5" customFormat="1" ht="60" x14ac:dyDescent="0.25">
      <c r="A1627" s="36">
        <v>1812</v>
      </c>
      <c r="B1627" s="21" t="s">
        <v>5787</v>
      </c>
      <c r="C1627" s="36">
        <v>2003</v>
      </c>
      <c r="D1627" s="21" t="s">
        <v>5788</v>
      </c>
      <c r="E1627" s="21"/>
    </row>
    <row r="1628" spans="1:5" customFormat="1" x14ac:dyDescent="0.25">
      <c r="A1628" s="36">
        <v>1813</v>
      </c>
      <c r="B1628" s="21" t="s">
        <v>5784</v>
      </c>
      <c r="C1628" s="36">
        <v>2010</v>
      </c>
      <c r="D1628" s="21" t="s">
        <v>5786</v>
      </c>
      <c r="E1628" s="21"/>
    </row>
    <row r="1629" spans="1:5" customFormat="1" ht="30" x14ac:dyDescent="0.25">
      <c r="A1629" s="36">
        <v>1814</v>
      </c>
      <c r="B1629" s="21" t="s">
        <v>5784</v>
      </c>
      <c r="C1629" s="36">
        <v>2013</v>
      </c>
      <c r="D1629" s="21" t="s">
        <v>5785</v>
      </c>
      <c r="E1629" s="21"/>
    </row>
    <row r="1630" spans="1:5" customFormat="1" ht="30" x14ac:dyDescent="0.25">
      <c r="A1630" s="36">
        <v>1815</v>
      </c>
      <c r="B1630" s="21" t="s">
        <v>5782</v>
      </c>
      <c r="C1630" s="36">
        <v>2009</v>
      </c>
      <c r="D1630" s="21" t="s">
        <v>5783</v>
      </c>
      <c r="E1630" s="21"/>
    </row>
    <row r="1631" spans="1:5" customFormat="1" ht="30" x14ac:dyDescent="0.25">
      <c r="A1631" s="36">
        <v>1816</v>
      </c>
      <c r="B1631" s="21" t="s">
        <v>5780</v>
      </c>
      <c r="C1631" s="36">
        <v>2003</v>
      </c>
      <c r="D1631" s="21" t="s">
        <v>5781</v>
      </c>
      <c r="E1631" s="21"/>
    </row>
    <row r="1632" spans="1:5" customFormat="1" ht="30" x14ac:dyDescent="0.25">
      <c r="A1632" s="36">
        <v>1817</v>
      </c>
      <c r="B1632" s="21" t="s">
        <v>5778</v>
      </c>
      <c r="C1632" s="36">
        <v>2000</v>
      </c>
      <c r="D1632" s="21" t="s">
        <v>5779</v>
      </c>
      <c r="E1632" s="21"/>
    </row>
    <row r="1633" spans="1:5" customFormat="1" x14ac:dyDescent="0.25">
      <c r="A1633" s="36">
        <v>1818</v>
      </c>
      <c r="B1633" s="21" t="s">
        <v>5776</v>
      </c>
      <c r="C1633" s="36">
        <v>2012</v>
      </c>
      <c r="D1633" s="21" t="s">
        <v>5777</v>
      </c>
      <c r="E1633" s="21"/>
    </row>
    <row r="1634" spans="1:5" customFormat="1" x14ac:dyDescent="0.25">
      <c r="A1634" s="36">
        <v>1819</v>
      </c>
      <c r="B1634" s="21" t="s">
        <v>5774</v>
      </c>
      <c r="C1634" s="36">
        <v>2001</v>
      </c>
      <c r="D1634" s="21" t="s">
        <v>5775</v>
      </c>
      <c r="E1634" s="21"/>
    </row>
    <row r="1635" spans="1:5" customFormat="1" x14ac:dyDescent="0.25">
      <c r="A1635" s="36">
        <v>1820</v>
      </c>
      <c r="B1635" s="21" t="s">
        <v>5772</v>
      </c>
      <c r="C1635" s="36">
        <v>2012</v>
      </c>
      <c r="D1635" s="21" t="s">
        <v>5773</v>
      </c>
      <c r="E1635" s="21"/>
    </row>
    <row r="1636" spans="1:5" customFormat="1" ht="30" x14ac:dyDescent="0.25">
      <c r="A1636" s="36">
        <v>1821</v>
      </c>
      <c r="B1636" s="21" t="s">
        <v>5770</v>
      </c>
      <c r="C1636" s="36">
        <v>2004</v>
      </c>
      <c r="D1636" s="21" t="s">
        <v>5771</v>
      </c>
      <c r="E1636" s="21"/>
    </row>
    <row r="1637" spans="1:5" customFormat="1" ht="30" x14ac:dyDescent="0.25">
      <c r="A1637" s="36">
        <v>1822</v>
      </c>
      <c r="B1637" s="21" t="s">
        <v>5768</v>
      </c>
      <c r="C1637" s="36">
        <v>2004</v>
      </c>
      <c r="D1637" s="21" t="s">
        <v>5769</v>
      </c>
      <c r="E1637" s="21"/>
    </row>
    <row r="1638" spans="1:5" customFormat="1" x14ac:dyDescent="0.25">
      <c r="A1638" s="36">
        <v>1823</v>
      </c>
      <c r="B1638" s="21" t="s">
        <v>5766</v>
      </c>
      <c r="C1638" s="36">
        <v>2012</v>
      </c>
      <c r="D1638" s="21" t="s">
        <v>5767</v>
      </c>
      <c r="E1638" s="21"/>
    </row>
    <row r="1639" spans="1:5" customFormat="1" x14ac:dyDescent="0.25">
      <c r="A1639" s="36">
        <v>1824</v>
      </c>
      <c r="B1639" s="21" t="s">
        <v>5764</v>
      </c>
      <c r="C1639" s="36">
        <v>2012</v>
      </c>
      <c r="D1639" s="21" t="s">
        <v>5765</v>
      </c>
      <c r="E1639" s="21"/>
    </row>
    <row r="1640" spans="1:5" customFormat="1" x14ac:dyDescent="0.25">
      <c r="A1640" s="36">
        <v>1825</v>
      </c>
      <c r="B1640" s="21" t="s">
        <v>5762</v>
      </c>
      <c r="C1640" s="36">
        <v>2010</v>
      </c>
      <c r="D1640" s="21" t="s">
        <v>5763</v>
      </c>
      <c r="E1640" s="21"/>
    </row>
    <row r="1641" spans="1:5" customFormat="1" x14ac:dyDescent="0.25">
      <c r="A1641" s="36">
        <v>1826</v>
      </c>
      <c r="B1641" s="21" t="s">
        <v>1573</v>
      </c>
      <c r="C1641" s="36">
        <v>2010</v>
      </c>
      <c r="D1641" s="21" t="s">
        <v>5761</v>
      </c>
      <c r="E1641" s="21"/>
    </row>
    <row r="1642" spans="1:5" customFormat="1" x14ac:dyDescent="0.25">
      <c r="A1642" s="36">
        <v>1827</v>
      </c>
      <c r="B1642" s="21" t="s">
        <v>5756</v>
      </c>
      <c r="C1642" s="36">
        <v>2001</v>
      </c>
      <c r="D1642" s="21" t="s">
        <v>5760</v>
      </c>
      <c r="E1642" s="21"/>
    </row>
    <row r="1643" spans="1:5" customFormat="1" ht="30" x14ac:dyDescent="0.25">
      <c r="A1643" s="36">
        <v>1828</v>
      </c>
      <c r="B1643" s="21" t="s">
        <v>5758</v>
      </c>
      <c r="C1643" s="36">
        <v>2010</v>
      </c>
      <c r="D1643" s="21" t="s">
        <v>5759</v>
      </c>
      <c r="E1643" s="21"/>
    </row>
    <row r="1644" spans="1:5" customFormat="1" x14ac:dyDescent="0.25">
      <c r="A1644" s="36">
        <v>1829</v>
      </c>
      <c r="B1644" s="21" t="s">
        <v>5756</v>
      </c>
      <c r="C1644" s="36">
        <v>2000</v>
      </c>
      <c r="D1644" s="21" t="s">
        <v>5757</v>
      </c>
      <c r="E1644" s="21"/>
    </row>
    <row r="1645" spans="1:5" customFormat="1" x14ac:dyDescent="0.25">
      <c r="A1645" s="36">
        <v>1830</v>
      </c>
      <c r="B1645" s="21" t="s">
        <v>5754</v>
      </c>
      <c r="C1645" s="36">
        <v>1993</v>
      </c>
      <c r="D1645" s="21" t="s">
        <v>5755</v>
      </c>
      <c r="E1645" s="21"/>
    </row>
    <row r="1646" spans="1:5" customFormat="1" x14ac:dyDescent="0.25">
      <c r="A1646" s="36">
        <v>1831</v>
      </c>
      <c r="B1646" s="21" t="s">
        <v>5752</v>
      </c>
      <c r="C1646" s="36">
        <v>2002</v>
      </c>
      <c r="D1646" s="21" t="s">
        <v>5753</v>
      </c>
      <c r="E1646" s="21"/>
    </row>
    <row r="1647" spans="1:5" customFormat="1" ht="30" x14ac:dyDescent="0.25">
      <c r="A1647" s="36">
        <v>1832</v>
      </c>
      <c r="B1647" s="21" t="s">
        <v>2717</v>
      </c>
      <c r="C1647" s="36">
        <v>2000</v>
      </c>
      <c r="D1647" s="21" t="s">
        <v>5751</v>
      </c>
      <c r="E1647" s="21"/>
    </row>
    <row r="1648" spans="1:5" customFormat="1" x14ac:dyDescent="0.25">
      <c r="A1648" s="36">
        <v>1833</v>
      </c>
      <c r="B1648" s="21" t="s">
        <v>5749</v>
      </c>
      <c r="C1648" s="36">
        <v>2003</v>
      </c>
      <c r="D1648" s="21" t="s">
        <v>5750</v>
      </c>
      <c r="E1648" s="21"/>
    </row>
    <row r="1649" spans="1:5" customFormat="1" ht="30" x14ac:dyDescent="0.25">
      <c r="A1649" s="36">
        <v>1834</v>
      </c>
      <c r="B1649" s="21" t="s">
        <v>5747</v>
      </c>
      <c r="C1649" s="36">
        <v>2013</v>
      </c>
      <c r="D1649" s="21" t="s">
        <v>5748</v>
      </c>
      <c r="E1649" s="21"/>
    </row>
    <row r="1650" spans="1:5" customFormat="1" x14ac:dyDescent="0.25">
      <c r="A1650" s="36">
        <v>1835</v>
      </c>
      <c r="B1650" s="21" t="s">
        <v>5451</v>
      </c>
      <c r="C1650" s="36">
        <v>2010</v>
      </c>
      <c r="D1650" s="21" t="s">
        <v>5746</v>
      </c>
      <c r="E1650" s="21"/>
    </row>
    <row r="1651" spans="1:5" customFormat="1" ht="30" x14ac:dyDescent="0.25">
      <c r="A1651" s="36">
        <v>1836</v>
      </c>
      <c r="B1651" s="21" t="s">
        <v>5744</v>
      </c>
      <c r="C1651" s="36">
        <v>2013</v>
      </c>
      <c r="D1651" s="21" t="s">
        <v>5745</v>
      </c>
      <c r="E1651" s="21"/>
    </row>
    <row r="1652" spans="1:5" customFormat="1" x14ac:dyDescent="0.25">
      <c r="A1652" s="36">
        <v>1837</v>
      </c>
      <c r="B1652" s="21" t="s">
        <v>5742</v>
      </c>
      <c r="C1652" s="36">
        <v>2007</v>
      </c>
      <c r="D1652" s="21" t="s">
        <v>5743</v>
      </c>
      <c r="E1652" s="21"/>
    </row>
    <row r="1653" spans="1:5" customFormat="1" x14ac:dyDescent="0.25">
      <c r="A1653" s="36">
        <v>1838</v>
      </c>
      <c r="B1653" s="21" t="s">
        <v>669</v>
      </c>
      <c r="C1653" s="36">
        <v>2008</v>
      </c>
      <c r="D1653" s="21" t="s">
        <v>5741</v>
      </c>
      <c r="E1653" s="21"/>
    </row>
    <row r="1654" spans="1:5" customFormat="1" x14ac:dyDescent="0.25">
      <c r="A1654" s="36">
        <v>1839</v>
      </c>
      <c r="B1654" s="21" t="s">
        <v>669</v>
      </c>
      <c r="C1654" s="36">
        <v>2008</v>
      </c>
      <c r="D1654" s="21" t="s">
        <v>5740</v>
      </c>
      <c r="E1654" s="21"/>
    </row>
    <row r="1655" spans="1:5" customFormat="1" x14ac:dyDescent="0.25">
      <c r="A1655" s="36">
        <v>1840</v>
      </c>
      <c r="B1655" s="21" t="s">
        <v>1815</v>
      </c>
      <c r="C1655" s="36" t="s">
        <v>5733</v>
      </c>
      <c r="D1655" s="21" t="s">
        <v>5739</v>
      </c>
      <c r="E1655" s="21"/>
    </row>
    <row r="1656" spans="1:5" customFormat="1" ht="30" x14ac:dyDescent="0.25">
      <c r="A1656" s="36">
        <v>1841</v>
      </c>
      <c r="B1656" s="21" t="s">
        <v>4973</v>
      </c>
      <c r="C1656" s="36">
        <v>2006</v>
      </c>
      <c r="D1656" s="21" t="s">
        <v>5738</v>
      </c>
      <c r="E1656" s="21"/>
    </row>
    <row r="1657" spans="1:5" customFormat="1" x14ac:dyDescent="0.25">
      <c r="A1657" s="36">
        <v>1842</v>
      </c>
      <c r="B1657" s="21" t="s">
        <v>767</v>
      </c>
      <c r="C1657" s="36">
        <v>2009</v>
      </c>
      <c r="D1657" s="21" t="s">
        <v>5737</v>
      </c>
      <c r="E1657" s="21"/>
    </row>
    <row r="1658" spans="1:5" customFormat="1" ht="30" x14ac:dyDescent="0.25">
      <c r="A1658" s="36">
        <v>1843</v>
      </c>
      <c r="B1658" s="21" t="s">
        <v>5735</v>
      </c>
      <c r="C1658" s="36">
        <v>2008</v>
      </c>
      <c r="D1658" s="21" t="s">
        <v>5736</v>
      </c>
      <c r="E1658" s="21" t="s">
        <v>389</v>
      </c>
    </row>
    <row r="1659" spans="1:5" customFormat="1" x14ac:dyDescent="0.25">
      <c r="A1659" s="36">
        <v>1844</v>
      </c>
      <c r="B1659" s="21" t="s">
        <v>2945</v>
      </c>
      <c r="C1659" s="36" t="s">
        <v>5733</v>
      </c>
      <c r="D1659" s="21" t="s">
        <v>5734</v>
      </c>
      <c r="E1659" s="21"/>
    </row>
    <row r="1660" spans="1:5" customFormat="1" x14ac:dyDescent="0.25">
      <c r="A1660" s="36">
        <v>1845</v>
      </c>
      <c r="B1660" s="21" t="s">
        <v>1878</v>
      </c>
      <c r="C1660" s="36">
        <v>2014</v>
      </c>
      <c r="D1660" s="21" t="s">
        <v>5732</v>
      </c>
      <c r="E1660" s="21"/>
    </row>
    <row r="1661" spans="1:5" customFormat="1" x14ac:dyDescent="0.25">
      <c r="A1661" s="36">
        <v>1846</v>
      </c>
      <c r="B1661" s="21" t="s">
        <v>1878</v>
      </c>
      <c r="C1661" s="36">
        <v>2014</v>
      </c>
      <c r="D1661" s="21" t="s">
        <v>5731</v>
      </c>
      <c r="E1661" s="21"/>
    </row>
    <row r="1662" spans="1:5" customFormat="1" x14ac:dyDescent="0.25">
      <c r="A1662" s="36">
        <v>1847</v>
      </c>
      <c r="B1662" s="21" t="s">
        <v>1878</v>
      </c>
      <c r="C1662" s="36">
        <v>2014</v>
      </c>
      <c r="D1662" s="21" t="s">
        <v>5730</v>
      </c>
      <c r="E1662" s="21"/>
    </row>
    <row r="1663" spans="1:5" customFormat="1" x14ac:dyDescent="0.25">
      <c r="A1663" s="36">
        <v>1848</v>
      </c>
      <c r="B1663" s="21" t="s">
        <v>1878</v>
      </c>
      <c r="C1663" s="36">
        <v>2014</v>
      </c>
      <c r="D1663" s="21" t="s">
        <v>5729</v>
      </c>
      <c r="E1663" s="21"/>
    </row>
    <row r="1664" spans="1:5" customFormat="1" ht="30" x14ac:dyDescent="0.25">
      <c r="A1664" s="36">
        <v>1849</v>
      </c>
      <c r="B1664" s="21" t="s">
        <v>5726</v>
      </c>
      <c r="C1664" s="36">
        <v>2003</v>
      </c>
      <c r="D1664" s="21" t="s">
        <v>5727</v>
      </c>
      <c r="E1664" s="21" t="s">
        <v>5728</v>
      </c>
    </row>
    <row r="1665" spans="1:5" customFormat="1" x14ac:dyDescent="0.25">
      <c r="A1665" s="36">
        <v>1850</v>
      </c>
      <c r="B1665" s="21" t="s">
        <v>2051</v>
      </c>
      <c r="C1665" s="36">
        <v>2003</v>
      </c>
      <c r="D1665" s="21" t="s">
        <v>5725</v>
      </c>
      <c r="E1665" s="21"/>
    </row>
    <row r="1666" spans="1:5" customFormat="1" x14ac:dyDescent="0.25">
      <c r="A1666" s="36">
        <v>1851</v>
      </c>
      <c r="B1666" s="21" t="s">
        <v>5723</v>
      </c>
      <c r="C1666" s="36">
        <v>2005</v>
      </c>
      <c r="D1666" s="21" t="s">
        <v>5724</v>
      </c>
      <c r="E1666" s="21"/>
    </row>
    <row r="1667" spans="1:5" customFormat="1" x14ac:dyDescent="0.25">
      <c r="A1667" s="36">
        <v>1852</v>
      </c>
      <c r="B1667" s="21" t="s">
        <v>5721</v>
      </c>
      <c r="C1667" s="36">
        <v>2012</v>
      </c>
      <c r="D1667" s="21" t="s">
        <v>5722</v>
      </c>
      <c r="E1667" s="21"/>
    </row>
    <row r="1668" spans="1:5" customFormat="1" x14ac:dyDescent="0.25">
      <c r="A1668" s="36">
        <v>1853</v>
      </c>
      <c r="B1668" s="21" t="s">
        <v>5719</v>
      </c>
      <c r="C1668" s="36">
        <v>1994</v>
      </c>
      <c r="D1668" s="21" t="s">
        <v>5720</v>
      </c>
      <c r="E1668" s="21"/>
    </row>
    <row r="1669" spans="1:5" customFormat="1" x14ac:dyDescent="0.25">
      <c r="A1669" s="36">
        <v>1854</v>
      </c>
      <c r="B1669" s="21" t="s">
        <v>5717</v>
      </c>
      <c r="C1669" s="36">
        <v>2007</v>
      </c>
      <c r="D1669" s="21" t="s">
        <v>5718</v>
      </c>
      <c r="E1669" s="21"/>
    </row>
    <row r="1670" spans="1:5" customFormat="1" ht="30" x14ac:dyDescent="0.25">
      <c r="A1670" s="36">
        <v>1855</v>
      </c>
      <c r="B1670" s="21" t="s">
        <v>5715</v>
      </c>
      <c r="C1670" s="36">
        <v>2004</v>
      </c>
      <c r="D1670" s="21" t="s">
        <v>5716</v>
      </c>
      <c r="E1670" s="21"/>
    </row>
    <row r="1671" spans="1:5" customFormat="1" x14ac:dyDescent="0.25">
      <c r="A1671" s="36">
        <v>1856</v>
      </c>
      <c r="B1671" s="21" t="s">
        <v>5713</v>
      </c>
      <c r="C1671" s="36">
        <v>1985</v>
      </c>
      <c r="D1671" s="21" t="s">
        <v>5714</v>
      </c>
      <c r="E1671" s="21"/>
    </row>
    <row r="1672" spans="1:5" customFormat="1" x14ac:dyDescent="0.25">
      <c r="A1672" s="36">
        <v>1857</v>
      </c>
      <c r="B1672" s="21" t="s">
        <v>5711</v>
      </c>
      <c r="C1672" s="36">
        <v>2011</v>
      </c>
      <c r="D1672" s="21" t="s">
        <v>5712</v>
      </c>
      <c r="E1672" s="21" t="s">
        <v>4604</v>
      </c>
    </row>
    <row r="1673" spans="1:5" customFormat="1" x14ac:dyDescent="0.25">
      <c r="A1673" s="36">
        <v>1858</v>
      </c>
      <c r="B1673" s="21" t="s">
        <v>5709</v>
      </c>
      <c r="C1673" s="36">
        <v>1970</v>
      </c>
      <c r="D1673" s="21" t="s">
        <v>5710</v>
      </c>
      <c r="E1673" s="21"/>
    </row>
    <row r="1674" spans="1:5" customFormat="1" x14ac:dyDescent="0.25">
      <c r="A1674" s="36">
        <v>1859</v>
      </c>
      <c r="B1674" s="21" t="s">
        <v>5468</v>
      </c>
      <c r="C1674" s="36">
        <v>1971</v>
      </c>
      <c r="D1674" s="21" t="s">
        <v>5707</v>
      </c>
      <c r="E1674" s="21" t="s">
        <v>5708</v>
      </c>
    </row>
    <row r="1675" spans="1:5" customFormat="1" x14ac:dyDescent="0.25">
      <c r="A1675" s="36">
        <v>1860</v>
      </c>
      <c r="B1675" s="21" t="s">
        <v>2017</v>
      </c>
      <c r="C1675" s="36">
        <v>2010</v>
      </c>
      <c r="D1675" s="21" t="s">
        <v>5706</v>
      </c>
      <c r="E1675" s="21"/>
    </row>
    <row r="1676" spans="1:5" customFormat="1" x14ac:dyDescent="0.25">
      <c r="A1676" s="36">
        <v>1861</v>
      </c>
      <c r="B1676" s="21" t="s">
        <v>4166</v>
      </c>
      <c r="C1676" s="36">
        <v>2014</v>
      </c>
      <c r="D1676" s="21" t="s">
        <v>5705</v>
      </c>
      <c r="E1676" s="21"/>
    </row>
    <row r="1677" spans="1:5" customFormat="1" ht="45" x14ac:dyDescent="0.25">
      <c r="A1677" s="36">
        <v>1862</v>
      </c>
      <c r="B1677" s="21" t="s">
        <v>5703</v>
      </c>
      <c r="C1677" s="36">
        <v>2006</v>
      </c>
      <c r="D1677" s="21" t="s">
        <v>5704</v>
      </c>
      <c r="E1677" s="21" t="s">
        <v>1614</v>
      </c>
    </row>
    <row r="1678" spans="1:5" customFormat="1" x14ac:dyDescent="0.25">
      <c r="A1678" s="36">
        <v>1863</v>
      </c>
      <c r="B1678" s="21" t="s">
        <v>5701</v>
      </c>
      <c r="C1678" s="36">
        <v>2011</v>
      </c>
      <c r="D1678" s="21" t="s">
        <v>5702</v>
      </c>
      <c r="E1678" s="21"/>
    </row>
    <row r="1679" spans="1:5" customFormat="1" x14ac:dyDescent="0.25">
      <c r="A1679" s="36">
        <v>1864</v>
      </c>
      <c r="B1679" s="21" t="s">
        <v>5699</v>
      </c>
      <c r="C1679" s="36">
        <v>2011</v>
      </c>
      <c r="D1679" s="21" t="s">
        <v>5700</v>
      </c>
      <c r="E1679" s="21"/>
    </row>
    <row r="1680" spans="1:5" customFormat="1" ht="30" x14ac:dyDescent="0.25">
      <c r="A1680" s="36">
        <v>1865</v>
      </c>
      <c r="B1680" s="21" t="s">
        <v>5697</v>
      </c>
      <c r="C1680" s="36">
        <v>2006</v>
      </c>
      <c r="D1680" s="21" t="s">
        <v>5698</v>
      </c>
      <c r="E1680" s="21"/>
    </row>
    <row r="1681" spans="1:5" customFormat="1" ht="30" x14ac:dyDescent="0.25">
      <c r="A1681" s="36">
        <v>1866</v>
      </c>
      <c r="B1681" s="21" t="s">
        <v>5695</v>
      </c>
      <c r="C1681" s="36">
        <v>1997</v>
      </c>
      <c r="D1681" s="21" t="s">
        <v>5696</v>
      </c>
      <c r="E1681" s="21" t="s">
        <v>2533</v>
      </c>
    </row>
    <row r="1682" spans="1:5" customFormat="1" ht="45" x14ac:dyDescent="0.25">
      <c r="A1682" s="36">
        <v>1867</v>
      </c>
      <c r="B1682" s="21" t="s">
        <v>5693</v>
      </c>
      <c r="C1682" s="36">
        <v>1981</v>
      </c>
      <c r="D1682" s="21" t="s">
        <v>5694</v>
      </c>
      <c r="E1682" s="21" t="s">
        <v>389</v>
      </c>
    </row>
    <row r="1683" spans="1:5" customFormat="1" ht="30" x14ac:dyDescent="0.25">
      <c r="A1683" s="36">
        <v>1868</v>
      </c>
      <c r="B1683" s="21" t="s">
        <v>5691</v>
      </c>
      <c r="C1683" s="36">
        <v>1951</v>
      </c>
      <c r="D1683" s="21" t="s">
        <v>5692</v>
      </c>
      <c r="E1683" s="21" t="s">
        <v>553</v>
      </c>
    </row>
    <row r="1684" spans="1:5" customFormat="1" ht="30" x14ac:dyDescent="0.25">
      <c r="A1684" s="36">
        <v>1869</v>
      </c>
      <c r="B1684" s="21" t="s">
        <v>5689</v>
      </c>
      <c r="C1684" s="36">
        <v>1941</v>
      </c>
      <c r="D1684" s="21" t="s">
        <v>5690</v>
      </c>
      <c r="E1684" s="21" t="s">
        <v>553</v>
      </c>
    </row>
    <row r="1685" spans="1:5" customFormat="1" x14ac:dyDescent="0.25">
      <c r="A1685" s="36">
        <v>1870</v>
      </c>
      <c r="B1685" s="21" t="s">
        <v>5687</v>
      </c>
      <c r="C1685" s="36">
        <v>2007</v>
      </c>
      <c r="D1685" s="21" t="s">
        <v>5688</v>
      </c>
      <c r="E1685" s="21"/>
    </row>
    <row r="1686" spans="1:5" customFormat="1" x14ac:dyDescent="0.25">
      <c r="A1686" s="36">
        <v>1871</v>
      </c>
      <c r="B1686" s="21" t="s">
        <v>5686</v>
      </c>
      <c r="C1686" s="36">
        <v>2009</v>
      </c>
      <c r="D1686" s="21" t="s">
        <v>2376</v>
      </c>
      <c r="E1686" s="21"/>
    </row>
    <row r="1687" spans="1:5" customFormat="1" ht="30" x14ac:dyDescent="0.25">
      <c r="A1687" s="36">
        <v>1872</v>
      </c>
      <c r="B1687" s="21" t="s">
        <v>5684</v>
      </c>
      <c r="C1687" s="36">
        <v>1955</v>
      </c>
      <c r="D1687" s="21" t="s">
        <v>5685</v>
      </c>
      <c r="E1687" s="21" t="s">
        <v>553</v>
      </c>
    </row>
    <row r="1688" spans="1:5" customFormat="1" ht="30" x14ac:dyDescent="0.25">
      <c r="A1688" s="36">
        <v>1873</v>
      </c>
      <c r="B1688" s="21" t="s">
        <v>5681</v>
      </c>
      <c r="C1688" s="36">
        <v>1992</v>
      </c>
      <c r="D1688" s="21" t="s">
        <v>5682</v>
      </c>
      <c r="E1688" s="21" t="s">
        <v>5683</v>
      </c>
    </row>
    <row r="1689" spans="1:5" customFormat="1" x14ac:dyDescent="0.25">
      <c r="A1689" s="36">
        <v>1874</v>
      </c>
      <c r="B1689" s="21" t="s">
        <v>5679</v>
      </c>
      <c r="C1689" s="36">
        <v>2014</v>
      </c>
      <c r="D1689" s="21" t="s">
        <v>5680</v>
      </c>
      <c r="E1689" s="21"/>
    </row>
    <row r="1690" spans="1:5" customFormat="1" x14ac:dyDescent="0.25">
      <c r="A1690" s="36">
        <v>1876</v>
      </c>
      <c r="B1690" s="21" t="s">
        <v>5677</v>
      </c>
      <c r="C1690" s="36">
        <v>2006</v>
      </c>
      <c r="D1690" s="21" t="s">
        <v>5678</v>
      </c>
      <c r="E1690" s="21" t="s">
        <v>703</v>
      </c>
    </row>
    <row r="1691" spans="1:5" customFormat="1" x14ac:dyDescent="0.25">
      <c r="A1691" s="36">
        <v>1877</v>
      </c>
      <c r="B1691" s="21" t="s">
        <v>5675</v>
      </c>
      <c r="C1691" s="36">
        <v>2005</v>
      </c>
      <c r="D1691" s="21" t="s">
        <v>5676</v>
      </c>
      <c r="E1691" s="21"/>
    </row>
    <row r="1692" spans="1:5" customFormat="1" x14ac:dyDescent="0.25">
      <c r="A1692" s="36">
        <v>1878</v>
      </c>
      <c r="B1692" s="21" t="s">
        <v>5672</v>
      </c>
      <c r="C1692" s="36">
        <v>2006</v>
      </c>
      <c r="D1692" s="21" t="s">
        <v>5673</v>
      </c>
      <c r="E1692" s="21" t="s">
        <v>5674</v>
      </c>
    </row>
    <row r="1693" spans="1:5" customFormat="1" ht="30" x14ac:dyDescent="0.25">
      <c r="A1693" s="36">
        <v>1879</v>
      </c>
      <c r="B1693" s="21" t="s">
        <v>5670</v>
      </c>
      <c r="C1693" s="36">
        <v>2007</v>
      </c>
      <c r="D1693" s="21" t="s">
        <v>5671</v>
      </c>
      <c r="E1693" s="21" t="s">
        <v>5132</v>
      </c>
    </row>
    <row r="1694" spans="1:5" customFormat="1" ht="30" x14ac:dyDescent="0.25">
      <c r="A1694" s="36">
        <v>1880</v>
      </c>
      <c r="B1694" s="21" t="s">
        <v>5667</v>
      </c>
      <c r="C1694" s="36">
        <v>1958</v>
      </c>
      <c r="D1694" s="21" t="s">
        <v>5669</v>
      </c>
      <c r="E1694" s="21" t="s">
        <v>553</v>
      </c>
    </row>
    <row r="1695" spans="1:5" customFormat="1" ht="30" x14ac:dyDescent="0.25">
      <c r="A1695" s="36">
        <v>1881</v>
      </c>
      <c r="B1695" s="21" t="s">
        <v>5667</v>
      </c>
      <c r="C1695" s="36">
        <v>1963</v>
      </c>
      <c r="D1695" s="21" t="s">
        <v>5668</v>
      </c>
      <c r="E1695" s="21" t="s">
        <v>553</v>
      </c>
    </row>
    <row r="1696" spans="1:5" customFormat="1" x14ac:dyDescent="0.25">
      <c r="A1696" s="36">
        <v>1882</v>
      </c>
      <c r="B1696" s="21" t="s">
        <v>5665</v>
      </c>
      <c r="C1696" s="36">
        <v>2002</v>
      </c>
      <c r="D1696" s="21" t="s">
        <v>5666</v>
      </c>
      <c r="E1696" s="21"/>
    </row>
    <row r="1697" spans="1:5" customFormat="1" ht="30" x14ac:dyDescent="0.25">
      <c r="A1697" s="36">
        <v>1883</v>
      </c>
      <c r="B1697" s="21" t="s">
        <v>5663</v>
      </c>
      <c r="C1697" s="36">
        <v>2012</v>
      </c>
      <c r="D1697" s="21" t="s">
        <v>5664</v>
      </c>
      <c r="E1697" s="21"/>
    </row>
    <row r="1698" spans="1:5" customFormat="1" x14ac:dyDescent="0.25">
      <c r="A1698" s="36">
        <v>1884</v>
      </c>
      <c r="B1698" s="21" t="s">
        <v>5662</v>
      </c>
      <c r="C1698" s="36">
        <v>2013</v>
      </c>
      <c r="D1698" s="21" t="s">
        <v>1426</v>
      </c>
      <c r="E1698" s="21"/>
    </row>
    <row r="1699" spans="1:5" customFormat="1" ht="30" x14ac:dyDescent="0.25">
      <c r="A1699" s="36">
        <v>1885</v>
      </c>
      <c r="B1699" s="21" t="s">
        <v>1878</v>
      </c>
      <c r="C1699" s="36">
        <v>2013</v>
      </c>
      <c r="D1699" s="21" t="s">
        <v>5661</v>
      </c>
      <c r="E1699" s="21"/>
    </row>
    <row r="1700" spans="1:5" customFormat="1" x14ac:dyDescent="0.25">
      <c r="A1700" s="36">
        <v>1886</v>
      </c>
      <c r="B1700" s="21" t="s">
        <v>5659</v>
      </c>
      <c r="C1700" s="36">
        <v>1967</v>
      </c>
      <c r="D1700" s="21" t="s">
        <v>5660</v>
      </c>
      <c r="E1700" s="21"/>
    </row>
    <row r="1701" spans="1:5" customFormat="1" x14ac:dyDescent="0.25">
      <c r="A1701" s="36">
        <v>1887</v>
      </c>
      <c r="B1701" s="21" t="s">
        <v>2363</v>
      </c>
      <c r="C1701" s="36">
        <v>1994</v>
      </c>
      <c r="D1701" s="21" t="s">
        <v>5658</v>
      </c>
      <c r="E1701" s="21" t="s">
        <v>2365</v>
      </c>
    </row>
    <row r="1702" spans="1:5" customFormat="1" ht="30" x14ac:dyDescent="0.25">
      <c r="A1702" s="36">
        <v>1888</v>
      </c>
      <c r="B1702" s="21" t="s">
        <v>5655</v>
      </c>
      <c r="C1702" s="36">
        <v>1998</v>
      </c>
      <c r="D1702" s="21" t="s">
        <v>5656</v>
      </c>
      <c r="E1702" s="21" t="s">
        <v>5657</v>
      </c>
    </row>
    <row r="1703" spans="1:5" customFormat="1" ht="30" x14ac:dyDescent="0.25">
      <c r="A1703" s="36">
        <v>1889</v>
      </c>
      <c r="B1703" s="21" t="s">
        <v>5653</v>
      </c>
      <c r="C1703" s="36">
        <v>1998</v>
      </c>
      <c r="D1703" s="21" t="s">
        <v>5654</v>
      </c>
      <c r="E1703" s="21"/>
    </row>
    <row r="1704" spans="1:5" customFormat="1" ht="45" x14ac:dyDescent="0.25">
      <c r="A1704" s="36">
        <v>1890</v>
      </c>
      <c r="B1704" s="21" t="s">
        <v>5650</v>
      </c>
      <c r="C1704" s="36">
        <v>2009</v>
      </c>
      <c r="D1704" s="21" t="s">
        <v>5651</v>
      </c>
      <c r="E1704" s="21" t="s">
        <v>5652</v>
      </c>
    </row>
    <row r="1705" spans="1:5" customFormat="1" ht="30" x14ac:dyDescent="0.25">
      <c r="A1705" s="36">
        <v>1891</v>
      </c>
      <c r="B1705" s="21" t="s">
        <v>5648</v>
      </c>
      <c r="C1705" s="36">
        <v>2004</v>
      </c>
      <c r="D1705" s="21" t="s">
        <v>5649</v>
      </c>
      <c r="E1705" s="21"/>
    </row>
    <row r="1706" spans="1:5" customFormat="1" ht="30" x14ac:dyDescent="0.25">
      <c r="A1706" s="36">
        <v>1892</v>
      </c>
      <c r="B1706" s="21" t="s">
        <v>5639</v>
      </c>
      <c r="C1706" s="36">
        <v>2005</v>
      </c>
      <c r="D1706" s="21" t="s">
        <v>5647</v>
      </c>
      <c r="E1706" s="21" t="s">
        <v>389</v>
      </c>
    </row>
    <row r="1707" spans="1:5" customFormat="1" ht="30" x14ac:dyDescent="0.25">
      <c r="A1707" s="36">
        <v>1893</v>
      </c>
      <c r="B1707" s="21" t="s">
        <v>5645</v>
      </c>
      <c r="C1707" s="36">
        <v>2011</v>
      </c>
      <c r="D1707" s="21" t="s">
        <v>5646</v>
      </c>
      <c r="E1707" s="21" t="s">
        <v>2116</v>
      </c>
    </row>
    <row r="1708" spans="1:5" customFormat="1" x14ac:dyDescent="0.25">
      <c r="A1708" s="36">
        <v>1894</v>
      </c>
      <c r="B1708" s="21" t="s">
        <v>5643</v>
      </c>
      <c r="C1708" s="36">
        <v>2007</v>
      </c>
      <c r="D1708" s="21" t="s">
        <v>5644</v>
      </c>
      <c r="E1708" s="21"/>
    </row>
    <row r="1709" spans="1:5" customFormat="1" x14ac:dyDescent="0.25">
      <c r="A1709" s="36">
        <v>1896</v>
      </c>
      <c r="B1709" s="21" t="s">
        <v>5641</v>
      </c>
      <c r="C1709" s="36">
        <v>2004</v>
      </c>
      <c r="D1709" s="21" t="s">
        <v>5642</v>
      </c>
      <c r="E1709" s="21" t="s">
        <v>2116</v>
      </c>
    </row>
    <row r="1710" spans="1:5" customFormat="1" ht="30" x14ac:dyDescent="0.25">
      <c r="A1710" s="36">
        <v>1897</v>
      </c>
      <c r="B1710" s="21" t="s">
        <v>5639</v>
      </c>
      <c r="C1710" s="36">
        <v>2006</v>
      </c>
      <c r="D1710" s="21" t="s">
        <v>5640</v>
      </c>
      <c r="E1710" s="21" t="s">
        <v>2116</v>
      </c>
    </row>
    <row r="1711" spans="1:5" customFormat="1" ht="30" x14ac:dyDescent="0.25">
      <c r="A1711" s="36">
        <v>1898</v>
      </c>
      <c r="B1711" s="21" t="s">
        <v>5637</v>
      </c>
      <c r="C1711" s="36">
        <v>2009</v>
      </c>
      <c r="D1711" s="21" t="s">
        <v>5638</v>
      </c>
      <c r="E1711" s="21"/>
    </row>
    <row r="1712" spans="1:5" customFormat="1" ht="30" x14ac:dyDescent="0.25">
      <c r="A1712" s="36">
        <v>1899</v>
      </c>
      <c r="B1712" s="21" t="s">
        <v>5635</v>
      </c>
      <c r="C1712" s="36">
        <v>2011</v>
      </c>
      <c r="D1712" s="21" t="s">
        <v>5636</v>
      </c>
      <c r="E1712" s="21" t="s">
        <v>508</v>
      </c>
    </row>
    <row r="1713" spans="1:5" customFormat="1" ht="30" x14ac:dyDescent="0.25">
      <c r="A1713" s="36">
        <v>1900</v>
      </c>
      <c r="B1713" s="21" t="s">
        <v>5633</v>
      </c>
      <c r="C1713" s="36">
        <v>2008</v>
      </c>
      <c r="D1713" s="21" t="s">
        <v>5634</v>
      </c>
      <c r="E1713" s="21" t="s">
        <v>2116</v>
      </c>
    </row>
    <row r="1714" spans="1:5" customFormat="1" ht="30" x14ac:dyDescent="0.25">
      <c r="A1714" s="36">
        <v>1901</v>
      </c>
      <c r="B1714" s="21" t="s">
        <v>5631</v>
      </c>
      <c r="C1714" s="36">
        <v>2013</v>
      </c>
      <c r="D1714" s="21" t="s">
        <v>5632</v>
      </c>
      <c r="E1714" s="21" t="s">
        <v>5614</v>
      </c>
    </row>
    <row r="1715" spans="1:5" customFormat="1" x14ac:dyDescent="0.25">
      <c r="A1715" s="36">
        <v>1902</v>
      </c>
      <c r="B1715" s="21" t="s">
        <v>5629</v>
      </c>
      <c r="C1715" s="36">
        <v>1994</v>
      </c>
      <c r="D1715" s="21" t="s">
        <v>5630</v>
      </c>
      <c r="E1715" s="21" t="s">
        <v>4078</v>
      </c>
    </row>
    <row r="1716" spans="1:5" customFormat="1" ht="30" x14ac:dyDescent="0.25">
      <c r="A1716" s="36">
        <v>1903</v>
      </c>
      <c r="B1716" s="21" t="s">
        <v>5626</v>
      </c>
      <c r="C1716" s="36">
        <v>2004</v>
      </c>
      <c r="D1716" s="21" t="s">
        <v>5627</v>
      </c>
      <c r="E1716" s="21" t="s">
        <v>5628</v>
      </c>
    </row>
    <row r="1717" spans="1:5" customFormat="1" ht="60" x14ac:dyDescent="0.25">
      <c r="A1717" s="36">
        <v>1904</v>
      </c>
      <c r="B1717" s="21" t="s">
        <v>5623</v>
      </c>
      <c r="C1717" s="36">
        <v>2007</v>
      </c>
      <c r="D1717" s="21" t="s">
        <v>5624</v>
      </c>
      <c r="E1717" s="21" t="s">
        <v>5625</v>
      </c>
    </row>
    <row r="1718" spans="1:5" customFormat="1" ht="45" x14ac:dyDescent="0.25">
      <c r="A1718" s="36">
        <v>1906</v>
      </c>
      <c r="B1718" s="21" t="s">
        <v>5621</v>
      </c>
      <c r="C1718" s="36">
        <v>2012</v>
      </c>
      <c r="D1718" s="21" t="s">
        <v>5622</v>
      </c>
      <c r="E1718" s="21" t="s">
        <v>553</v>
      </c>
    </row>
    <row r="1719" spans="1:5" customFormat="1" x14ac:dyDescent="0.25">
      <c r="A1719" s="36">
        <v>1907</v>
      </c>
      <c r="B1719" s="21" t="s">
        <v>5619</v>
      </c>
      <c r="C1719" s="36">
        <v>2004</v>
      </c>
      <c r="D1719" s="21" t="s">
        <v>5620</v>
      </c>
      <c r="E1719" s="21"/>
    </row>
    <row r="1720" spans="1:5" customFormat="1" ht="30" x14ac:dyDescent="0.25">
      <c r="A1720" s="36">
        <v>1908</v>
      </c>
      <c r="B1720" s="21" t="s">
        <v>5617</v>
      </c>
      <c r="C1720" s="36">
        <v>2009</v>
      </c>
      <c r="D1720" s="21" t="s">
        <v>5618</v>
      </c>
      <c r="E1720" s="21"/>
    </row>
    <row r="1721" spans="1:5" customFormat="1" x14ac:dyDescent="0.25">
      <c r="A1721" s="36">
        <v>1909</v>
      </c>
      <c r="B1721" s="21" t="s">
        <v>5615</v>
      </c>
      <c r="C1721" s="36">
        <v>2014</v>
      </c>
      <c r="D1721" s="21" t="s">
        <v>5616</v>
      </c>
      <c r="E1721" s="21"/>
    </row>
    <row r="1722" spans="1:5" customFormat="1" ht="30" x14ac:dyDescent="0.25">
      <c r="A1722" s="36">
        <v>1910</v>
      </c>
      <c r="B1722" s="21" t="s">
        <v>5612</v>
      </c>
      <c r="C1722" s="36">
        <v>1999</v>
      </c>
      <c r="D1722" s="21" t="s">
        <v>5613</v>
      </c>
      <c r="E1722" s="21" t="s">
        <v>5614</v>
      </c>
    </row>
    <row r="1723" spans="1:5" customFormat="1" ht="30" x14ac:dyDescent="0.25">
      <c r="A1723" s="36">
        <v>1911</v>
      </c>
      <c r="B1723" s="21" t="s">
        <v>5610</v>
      </c>
      <c r="C1723" s="36">
        <v>2006</v>
      </c>
      <c r="D1723" s="21" t="s">
        <v>5611</v>
      </c>
      <c r="E1723" s="21" t="s">
        <v>389</v>
      </c>
    </row>
    <row r="1724" spans="1:5" customFormat="1" x14ac:dyDescent="0.25">
      <c r="A1724" s="36">
        <v>1912</v>
      </c>
      <c r="B1724" s="21" t="s">
        <v>5393</v>
      </c>
      <c r="C1724" s="36">
        <v>1970</v>
      </c>
      <c r="D1724" s="21" t="s">
        <v>5609</v>
      </c>
      <c r="E1724" s="21" t="s">
        <v>2116</v>
      </c>
    </row>
    <row r="1725" spans="1:5" customFormat="1" ht="30" x14ac:dyDescent="0.25">
      <c r="A1725" s="36">
        <v>1913</v>
      </c>
      <c r="B1725" s="21" t="s">
        <v>5607</v>
      </c>
      <c r="C1725" s="36">
        <v>1997</v>
      </c>
      <c r="D1725" s="21" t="s">
        <v>5608</v>
      </c>
      <c r="E1725" s="21" t="s">
        <v>5137</v>
      </c>
    </row>
    <row r="1726" spans="1:5" customFormat="1" ht="30" x14ac:dyDescent="0.25">
      <c r="A1726" s="36">
        <v>1914</v>
      </c>
      <c r="B1726" s="21" t="s">
        <v>5605</v>
      </c>
      <c r="C1726" s="36">
        <v>1990</v>
      </c>
      <c r="D1726" s="21" t="s">
        <v>5606</v>
      </c>
      <c r="E1726" s="21" t="s">
        <v>2116</v>
      </c>
    </row>
    <row r="1727" spans="1:5" customFormat="1" ht="30" x14ac:dyDescent="0.25">
      <c r="A1727" s="36">
        <v>1915</v>
      </c>
      <c r="B1727" s="21" t="s">
        <v>5603</v>
      </c>
      <c r="C1727" s="36">
        <v>2006</v>
      </c>
      <c r="D1727" s="21" t="s">
        <v>5604</v>
      </c>
      <c r="E1727" s="21" t="s">
        <v>368</v>
      </c>
    </row>
    <row r="1728" spans="1:5" customFormat="1" x14ac:dyDescent="0.25">
      <c r="A1728" s="36">
        <v>1916</v>
      </c>
      <c r="B1728" s="21" t="s">
        <v>5600</v>
      </c>
      <c r="C1728" s="36">
        <v>1960</v>
      </c>
      <c r="D1728" s="21" t="s">
        <v>5601</v>
      </c>
      <c r="E1728" s="21" t="s">
        <v>5602</v>
      </c>
    </row>
    <row r="1729" spans="1:5" customFormat="1" x14ac:dyDescent="0.25">
      <c r="A1729" s="36">
        <v>1917</v>
      </c>
      <c r="B1729" s="21" t="s">
        <v>5598</v>
      </c>
      <c r="C1729" s="36">
        <v>1993</v>
      </c>
      <c r="D1729" s="21" t="s">
        <v>5599</v>
      </c>
      <c r="E1729" s="21" t="s">
        <v>2116</v>
      </c>
    </row>
    <row r="1730" spans="1:5" customFormat="1" ht="30" x14ac:dyDescent="0.25">
      <c r="A1730" s="36">
        <v>1918</v>
      </c>
      <c r="B1730" s="21" t="s">
        <v>5596</v>
      </c>
      <c r="C1730" s="36">
        <v>2014</v>
      </c>
      <c r="D1730" s="21" t="s">
        <v>5597</v>
      </c>
      <c r="E1730" s="21">
        <v>2014</v>
      </c>
    </row>
    <row r="1731" spans="1:5" customFormat="1" x14ac:dyDescent="0.25">
      <c r="A1731" s="36">
        <v>1919</v>
      </c>
      <c r="B1731" s="21" t="s">
        <v>1200</v>
      </c>
      <c r="C1731" s="36">
        <v>2012</v>
      </c>
      <c r="D1731" s="21" t="s">
        <v>1201</v>
      </c>
      <c r="E1731" s="21" t="s">
        <v>1202</v>
      </c>
    </row>
    <row r="1732" spans="1:5" customFormat="1" ht="30" x14ac:dyDescent="0.25">
      <c r="A1732" s="36">
        <v>1920</v>
      </c>
      <c r="B1732" s="21" t="s">
        <v>5594</v>
      </c>
      <c r="C1732" s="36">
        <v>1974</v>
      </c>
      <c r="D1732" s="21" t="s">
        <v>5595</v>
      </c>
      <c r="E1732" s="21" t="s">
        <v>2246</v>
      </c>
    </row>
    <row r="1733" spans="1:5" customFormat="1" ht="30" x14ac:dyDescent="0.25">
      <c r="A1733" s="36">
        <v>1921</v>
      </c>
      <c r="B1733" s="21" t="s">
        <v>5592</v>
      </c>
      <c r="C1733" s="36">
        <v>2000</v>
      </c>
      <c r="D1733" s="21" t="s">
        <v>5593</v>
      </c>
      <c r="E1733" s="21" t="s">
        <v>368</v>
      </c>
    </row>
    <row r="1734" spans="1:5" customFormat="1" ht="30" x14ac:dyDescent="0.25">
      <c r="A1734" s="36">
        <v>1922</v>
      </c>
      <c r="B1734" s="21" t="s">
        <v>5589</v>
      </c>
      <c r="C1734" s="36">
        <v>2011</v>
      </c>
      <c r="D1734" s="21" t="s">
        <v>5590</v>
      </c>
      <c r="E1734" s="21" t="s">
        <v>5591</v>
      </c>
    </row>
    <row r="1735" spans="1:5" customFormat="1" ht="30" x14ac:dyDescent="0.25">
      <c r="A1735" s="36">
        <v>1923</v>
      </c>
      <c r="B1735" s="21" t="s">
        <v>5586</v>
      </c>
      <c r="C1735" s="36">
        <v>2010</v>
      </c>
      <c r="D1735" s="21" t="s">
        <v>5587</v>
      </c>
      <c r="E1735" s="21" t="s">
        <v>5588</v>
      </c>
    </row>
    <row r="1736" spans="1:5" customFormat="1" ht="30" x14ac:dyDescent="0.25">
      <c r="A1736" s="36">
        <v>1924</v>
      </c>
      <c r="B1736" s="21" t="s">
        <v>5584</v>
      </c>
      <c r="C1736" s="36">
        <v>2014</v>
      </c>
      <c r="D1736" s="21" t="s">
        <v>5585</v>
      </c>
      <c r="E1736" s="21"/>
    </row>
    <row r="1737" spans="1:5" customFormat="1" x14ac:dyDescent="0.25">
      <c r="A1737" s="36">
        <v>1925</v>
      </c>
      <c r="B1737" s="21" t="s">
        <v>5582</v>
      </c>
      <c r="C1737" s="36">
        <v>2014</v>
      </c>
      <c r="D1737" s="21" t="s">
        <v>5583</v>
      </c>
      <c r="E1737" s="21"/>
    </row>
    <row r="1738" spans="1:5" customFormat="1" ht="30" x14ac:dyDescent="0.25">
      <c r="A1738" s="36">
        <v>1926</v>
      </c>
      <c r="B1738" s="21" t="s">
        <v>5580</v>
      </c>
      <c r="C1738" s="36">
        <v>2012</v>
      </c>
      <c r="D1738" s="21" t="s">
        <v>5581</v>
      </c>
      <c r="E1738" s="21"/>
    </row>
    <row r="1739" spans="1:5" customFormat="1" ht="30" x14ac:dyDescent="0.25">
      <c r="A1739" s="36">
        <v>1929</v>
      </c>
      <c r="B1739" s="21" t="s">
        <v>5578</v>
      </c>
      <c r="C1739" s="36">
        <v>1999</v>
      </c>
      <c r="D1739" s="21" t="s">
        <v>5579</v>
      </c>
      <c r="E1739" s="21"/>
    </row>
    <row r="1740" spans="1:5" customFormat="1" ht="45" x14ac:dyDescent="0.25">
      <c r="A1740" s="36">
        <v>1930</v>
      </c>
      <c r="B1740" s="21" t="s">
        <v>5576</v>
      </c>
      <c r="C1740" s="36">
        <v>1991</v>
      </c>
      <c r="D1740" s="21" t="s">
        <v>5577</v>
      </c>
      <c r="E1740" s="21"/>
    </row>
    <row r="1741" spans="1:5" customFormat="1" x14ac:dyDescent="0.25">
      <c r="A1741" s="36">
        <v>1931</v>
      </c>
      <c r="B1741" s="21" t="s">
        <v>5573</v>
      </c>
      <c r="C1741" s="36">
        <v>2010</v>
      </c>
      <c r="D1741" s="21" t="s">
        <v>5574</v>
      </c>
      <c r="E1741" s="21" t="s">
        <v>5575</v>
      </c>
    </row>
    <row r="1742" spans="1:5" customFormat="1" x14ac:dyDescent="0.25">
      <c r="A1742" s="36">
        <v>1933</v>
      </c>
      <c r="B1742" s="21" t="s">
        <v>5571</v>
      </c>
      <c r="C1742" s="36">
        <v>2010</v>
      </c>
      <c r="D1742" s="21" t="s">
        <v>5572</v>
      </c>
      <c r="E1742" s="21"/>
    </row>
    <row r="1743" spans="1:5" customFormat="1" ht="30" x14ac:dyDescent="0.25">
      <c r="A1743" s="36">
        <v>1934</v>
      </c>
      <c r="B1743" s="21" t="s">
        <v>5569</v>
      </c>
      <c r="C1743" s="36">
        <v>2004</v>
      </c>
      <c r="D1743" s="21" t="s">
        <v>5570</v>
      </c>
      <c r="E1743" s="21"/>
    </row>
    <row r="1744" spans="1:5" customFormat="1" x14ac:dyDescent="0.25">
      <c r="A1744" s="36">
        <v>1935</v>
      </c>
      <c r="B1744" s="21" t="s">
        <v>5567</v>
      </c>
      <c r="C1744" s="36">
        <v>1999</v>
      </c>
      <c r="D1744" s="21" t="s">
        <v>5568</v>
      </c>
      <c r="E1744" s="21"/>
    </row>
    <row r="1745" spans="1:5" customFormat="1" x14ac:dyDescent="0.25">
      <c r="A1745" s="36">
        <v>1936</v>
      </c>
      <c r="B1745" s="21" t="s">
        <v>5564</v>
      </c>
      <c r="C1745" s="36">
        <v>2013</v>
      </c>
      <c r="D1745" s="21" t="s">
        <v>5565</v>
      </c>
      <c r="E1745" s="21" t="s">
        <v>5566</v>
      </c>
    </row>
    <row r="1746" spans="1:5" customFormat="1" x14ac:dyDescent="0.25">
      <c r="A1746" s="36">
        <v>1938</v>
      </c>
      <c r="B1746" s="21" t="s">
        <v>2186</v>
      </c>
      <c r="C1746" s="36">
        <v>2003</v>
      </c>
      <c r="D1746" s="21" t="s">
        <v>5563</v>
      </c>
      <c r="E1746" s="21" t="s">
        <v>2818</v>
      </c>
    </row>
    <row r="1747" spans="1:5" customFormat="1" x14ac:dyDescent="0.25">
      <c r="A1747" s="36">
        <v>1939</v>
      </c>
      <c r="B1747" s="21" t="s">
        <v>5561</v>
      </c>
      <c r="C1747" s="36">
        <v>2013</v>
      </c>
      <c r="D1747" s="21" t="s">
        <v>5562</v>
      </c>
      <c r="E1747" s="21"/>
    </row>
    <row r="1748" spans="1:5" customFormat="1" ht="30" x14ac:dyDescent="0.25">
      <c r="A1748" s="36">
        <v>1940</v>
      </c>
      <c r="B1748" s="21" t="s">
        <v>2184</v>
      </c>
      <c r="C1748" s="36">
        <v>2007</v>
      </c>
      <c r="D1748" s="21" t="s">
        <v>5560</v>
      </c>
      <c r="E1748" s="21"/>
    </row>
    <row r="1749" spans="1:5" customFormat="1" ht="30" x14ac:dyDescent="0.25">
      <c r="A1749" s="36">
        <v>1941</v>
      </c>
      <c r="B1749" s="21" t="s">
        <v>5558</v>
      </c>
      <c r="C1749" s="36">
        <v>2012</v>
      </c>
      <c r="D1749" s="21" t="s">
        <v>5559</v>
      </c>
      <c r="E1749" s="21" t="s">
        <v>5158</v>
      </c>
    </row>
    <row r="1750" spans="1:5" customFormat="1" x14ac:dyDescent="0.25">
      <c r="A1750" s="36">
        <v>1942</v>
      </c>
      <c r="B1750" s="21" t="s">
        <v>327</v>
      </c>
      <c r="C1750" s="36">
        <v>2005</v>
      </c>
      <c r="D1750" s="21" t="s">
        <v>5557</v>
      </c>
      <c r="E1750" s="21"/>
    </row>
    <row r="1751" spans="1:5" customFormat="1" ht="30" x14ac:dyDescent="0.25">
      <c r="A1751" s="36">
        <v>1943</v>
      </c>
      <c r="B1751" s="21" t="s">
        <v>2101</v>
      </c>
      <c r="C1751" s="36">
        <v>2014</v>
      </c>
      <c r="D1751" s="21" t="s">
        <v>5556</v>
      </c>
      <c r="E1751" s="21"/>
    </row>
    <row r="1752" spans="1:5" customFormat="1" x14ac:dyDescent="0.25">
      <c r="A1752" s="36">
        <v>1944</v>
      </c>
      <c r="B1752" s="21" t="s">
        <v>327</v>
      </c>
      <c r="C1752" s="36">
        <v>2010</v>
      </c>
      <c r="D1752" s="21" t="s">
        <v>5555</v>
      </c>
      <c r="E1752" s="21"/>
    </row>
    <row r="1753" spans="1:5" customFormat="1" x14ac:dyDescent="0.25">
      <c r="A1753" s="36">
        <v>1945</v>
      </c>
      <c r="B1753" s="21" t="s">
        <v>3800</v>
      </c>
      <c r="C1753" s="36">
        <v>1996</v>
      </c>
      <c r="D1753" s="21" t="s">
        <v>5554</v>
      </c>
      <c r="E1753" s="21" t="s">
        <v>2818</v>
      </c>
    </row>
    <row r="1754" spans="1:5" customFormat="1" x14ac:dyDescent="0.25">
      <c r="A1754" s="36">
        <v>1946</v>
      </c>
      <c r="B1754" s="21" t="s">
        <v>5552</v>
      </c>
      <c r="C1754" s="36">
        <v>1992</v>
      </c>
      <c r="D1754" s="21" t="s">
        <v>5553</v>
      </c>
      <c r="E1754" s="21"/>
    </row>
    <row r="1755" spans="1:5" customFormat="1" x14ac:dyDescent="0.25">
      <c r="A1755" s="36">
        <v>1947</v>
      </c>
      <c r="B1755" s="21" t="s">
        <v>5550</v>
      </c>
      <c r="C1755" s="36">
        <v>1966</v>
      </c>
      <c r="D1755" s="21" t="s">
        <v>5551</v>
      </c>
      <c r="E1755" s="21"/>
    </row>
    <row r="1756" spans="1:5" customFormat="1" x14ac:dyDescent="0.25">
      <c r="A1756" s="36">
        <v>1948</v>
      </c>
      <c r="B1756" s="21" t="s">
        <v>5548</v>
      </c>
      <c r="C1756" s="36">
        <v>2001</v>
      </c>
      <c r="D1756" s="21" t="s">
        <v>5549</v>
      </c>
      <c r="E1756" s="21"/>
    </row>
    <row r="1757" spans="1:5" customFormat="1" ht="30" x14ac:dyDescent="0.25">
      <c r="A1757" s="36">
        <v>1949</v>
      </c>
      <c r="B1757" s="21" t="s">
        <v>5546</v>
      </c>
      <c r="C1757" s="36">
        <v>2001</v>
      </c>
      <c r="D1757" s="21" t="s">
        <v>5547</v>
      </c>
      <c r="E1757" s="21"/>
    </row>
    <row r="1758" spans="1:5" customFormat="1" ht="30" x14ac:dyDescent="0.25">
      <c r="A1758" s="36">
        <v>1950</v>
      </c>
      <c r="B1758" s="21" t="s">
        <v>5544</v>
      </c>
      <c r="C1758" s="36">
        <v>1997</v>
      </c>
      <c r="D1758" s="21" t="s">
        <v>5545</v>
      </c>
      <c r="E1758" s="21"/>
    </row>
    <row r="1759" spans="1:5" customFormat="1" ht="45" x14ac:dyDescent="0.25">
      <c r="A1759" s="36">
        <v>1951</v>
      </c>
      <c r="B1759" s="21" t="s">
        <v>5541</v>
      </c>
      <c r="C1759" s="36">
        <v>2012</v>
      </c>
      <c r="D1759" s="21" t="s">
        <v>5542</v>
      </c>
      <c r="E1759" s="21" t="s">
        <v>5543</v>
      </c>
    </row>
    <row r="1760" spans="1:5" customFormat="1" ht="30" x14ac:dyDescent="0.25">
      <c r="A1760" s="36">
        <v>1952</v>
      </c>
      <c r="B1760" s="21" t="s">
        <v>5539</v>
      </c>
      <c r="C1760" s="36">
        <v>1998</v>
      </c>
      <c r="D1760" s="21" t="s">
        <v>5540</v>
      </c>
      <c r="E1760" s="21" t="s">
        <v>467</v>
      </c>
    </row>
    <row r="1761" spans="1:5" customFormat="1" ht="30" x14ac:dyDescent="0.25">
      <c r="A1761" s="36">
        <v>1953</v>
      </c>
      <c r="B1761" s="21" t="s">
        <v>5377</v>
      </c>
      <c r="C1761" s="36">
        <v>1984</v>
      </c>
      <c r="D1761" s="21" t="s">
        <v>5538</v>
      </c>
      <c r="E1761" s="21"/>
    </row>
    <row r="1762" spans="1:5" customFormat="1" ht="30" x14ac:dyDescent="0.25">
      <c r="A1762" s="36">
        <v>1954</v>
      </c>
      <c r="B1762" s="21" t="s">
        <v>5535</v>
      </c>
      <c r="C1762" s="36">
        <v>2006</v>
      </c>
      <c r="D1762" s="21" t="s">
        <v>5536</v>
      </c>
      <c r="E1762" s="21" t="s">
        <v>5537</v>
      </c>
    </row>
    <row r="1763" spans="1:5" customFormat="1" x14ac:dyDescent="0.25">
      <c r="A1763" s="36">
        <v>1955</v>
      </c>
      <c r="B1763" s="21" t="s">
        <v>5533</v>
      </c>
      <c r="C1763" s="36">
        <v>2013</v>
      </c>
      <c r="D1763" s="21" t="s">
        <v>5534</v>
      </c>
      <c r="E1763" s="21"/>
    </row>
    <row r="1764" spans="1:5" customFormat="1" x14ac:dyDescent="0.25">
      <c r="A1764" s="36">
        <v>1956</v>
      </c>
      <c r="B1764" s="21" t="s">
        <v>327</v>
      </c>
      <c r="C1764" s="36">
        <v>2014</v>
      </c>
      <c r="D1764" s="21" t="s">
        <v>5532</v>
      </c>
      <c r="E1764" s="21"/>
    </row>
    <row r="1765" spans="1:5" customFormat="1" x14ac:dyDescent="0.25">
      <c r="A1765" s="36">
        <v>1957</v>
      </c>
      <c r="B1765" s="21" t="s">
        <v>327</v>
      </c>
      <c r="C1765" s="36">
        <v>2014</v>
      </c>
      <c r="D1765" s="21" t="s">
        <v>5531</v>
      </c>
      <c r="E1765" s="21"/>
    </row>
    <row r="1766" spans="1:5" customFormat="1" x14ac:dyDescent="0.25">
      <c r="A1766" s="36">
        <v>1959</v>
      </c>
      <c r="B1766" s="21" t="s">
        <v>327</v>
      </c>
      <c r="C1766" s="36">
        <v>2010</v>
      </c>
      <c r="D1766" s="21" t="s">
        <v>5530</v>
      </c>
      <c r="E1766" s="21"/>
    </row>
    <row r="1767" spans="1:5" customFormat="1" ht="30" x14ac:dyDescent="0.25">
      <c r="A1767" s="36">
        <v>1960</v>
      </c>
      <c r="B1767" s="21" t="s">
        <v>5528</v>
      </c>
      <c r="C1767" s="36">
        <v>2005</v>
      </c>
      <c r="D1767" s="21" t="s">
        <v>5529</v>
      </c>
      <c r="E1767" s="21"/>
    </row>
    <row r="1768" spans="1:5" customFormat="1" x14ac:dyDescent="0.25">
      <c r="A1768" s="36">
        <v>1961</v>
      </c>
      <c r="B1768" s="21" t="s">
        <v>327</v>
      </c>
      <c r="C1768" s="36">
        <v>2010</v>
      </c>
      <c r="D1768" s="21" t="s">
        <v>5527</v>
      </c>
      <c r="E1768" s="21"/>
    </row>
    <row r="1769" spans="1:5" customFormat="1" ht="30" x14ac:dyDescent="0.25">
      <c r="A1769" s="36">
        <v>1962</v>
      </c>
      <c r="B1769" s="21" t="s">
        <v>5104</v>
      </c>
      <c r="C1769" s="36">
        <v>2007</v>
      </c>
      <c r="D1769" s="21" t="s">
        <v>5526</v>
      </c>
      <c r="E1769" s="21"/>
    </row>
    <row r="1770" spans="1:5" customFormat="1" x14ac:dyDescent="0.25">
      <c r="A1770" s="36">
        <v>1963</v>
      </c>
      <c r="B1770" s="21" t="s">
        <v>327</v>
      </c>
      <c r="C1770" s="36">
        <v>2010</v>
      </c>
      <c r="D1770" s="21" t="s">
        <v>5525</v>
      </c>
      <c r="E1770" s="21"/>
    </row>
    <row r="1771" spans="1:5" customFormat="1" ht="30" x14ac:dyDescent="0.25">
      <c r="A1771" s="36">
        <v>1964</v>
      </c>
      <c r="B1771" s="21" t="s">
        <v>5104</v>
      </c>
      <c r="C1771" s="36">
        <v>2002</v>
      </c>
      <c r="D1771" s="21" t="s">
        <v>5524</v>
      </c>
      <c r="E1771" s="21"/>
    </row>
    <row r="1772" spans="1:5" customFormat="1" ht="30" x14ac:dyDescent="0.25">
      <c r="A1772" s="36">
        <v>1965</v>
      </c>
      <c r="B1772" s="21" t="s">
        <v>5522</v>
      </c>
      <c r="C1772" s="36">
        <v>2009</v>
      </c>
      <c r="D1772" s="21" t="s">
        <v>5523</v>
      </c>
      <c r="E1772" s="21"/>
    </row>
    <row r="1773" spans="1:5" customFormat="1" ht="30" x14ac:dyDescent="0.25">
      <c r="A1773" s="36">
        <v>1966</v>
      </c>
      <c r="B1773" s="21" t="s">
        <v>5519</v>
      </c>
      <c r="C1773" s="36">
        <v>1974</v>
      </c>
      <c r="D1773" s="21" t="s">
        <v>5520</v>
      </c>
      <c r="E1773" s="21" t="s">
        <v>5521</v>
      </c>
    </row>
    <row r="1774" spans="1:5" customFormat="1" ht="30" x14ac:dyDescent="0.25">
      <c r="A1774" s="36">
        <v>1967</v>
      </c>
      <c r="B1774" s="21" t="s">
        <v>5517</v>
      </c>
      <c r="C1774" s="36">
        <v>1992</v>
      </c>
      <c r="D1774" s="21" t="s">
        <v>5518</v>
      </c>
      <c r="E1774" s="21" t="s">
        <v>5496</v>
      </c>
    </row>
    <row r="1775" spans="1:5" customFormat="1" ht="30" x14ac:dyDescent="0.25">
      <c r="A1775" s="36">
        <v>1968</v>
      </c>
      <c r="B1775" s="21" t="s">
        <v>5515</v>
      </c>
      <c r="C1775" s="36">
        <v>1997</v>
      </c>
      <c r="D1775" s="21" t="s">
        <v>5516</v>
      </c>
      <c r="E1775" s="21" t="s">
        <v>484</v>
      </c>
    </row>
    <row r="1776" spans="1:5" customFormat="1" ht="45" x14ac:dyDescent="0.25">
      <c r="A1776" s="36">
        <v>1969</v>
      </c>
      <c r="B1776" s="21" t="s">
        <v>5513</v>
      </c>
      <c r="C1776" s="36">
        <v>2000</v>
      </c>
      <c r="D1776" s="21" t="s">
        <v>5514</v>
      </c>
      <c r="E1776" s="21" t="s">
        <v>484</v>
      </c>
    </row>
    <row r="1777" spans="1:5" customFormat="1" x14ac:dyDescent="0.25">
      <c r="A1777" s="36">
        <v>1970</v>
      </c>
      <c r="B1777" s="21" t="s">
        <v>5510</v>
      </c>
      <c r="C1777" s="36">
        <v>1991</v>
      </c>
      <c r="D1777" s="21" t="s">
        <v>5511</v>
      </c>
      <c r="E1777" s="21" t="s">
        <v>5512</v>
      </c>
    </row>
    <row r="1778" spans="1:5" customFormat="1" ht="30" x14ac:dyDescent="0.25">
      <c r="A1778" s="36">
        <v>1971</v>
      </c>
      <c r="B1778" s="21" t="s">
        <v>5508</v>
      </c>
      <c r="C1778" s="36">
        <v>1998</v>
      </c>
      <c r="D1778" s="21" t="s">
        <v>5509</v>
      </c>
      <c r="E1778" s="21" t="s">
        <v>467</v>
      </c>
    </row>
    <row r="1779" spans="1:5" customFormat="1" ht="45" x14ac:dyDescent="0.25">
      <c r="A1779" s="36">
        <v>1972</v>
      </c>
      <c r="B1779" s="21" t="s">
        <v>5506</v>
      </c>
      <c r="C1779" s="36">
        <v>2002</v>
      </c>
      <c r="D1779" s="21" t="s">
        <v>5507</v>
      </c>
      <c r="E1779" s="21" t="s">
        <v>467</v>
      </c>
    </row>
    <row r="1780" spans="1:5" customFormat="1" ht="30" x14ac:dyDescent="0.25">
      <c r="A1780" s="36">
        <v>1973</v>
      </c>
      <c r="B1780" s="21" t="s">
        <v>5504</v>
      </c>
      <c r="C1780" s="36">
        <v>2005</v>
      </c>
      <c r="D1780" s="21" t="s">
        <v>5505</v>
      </c>
      <c r="E1780" s="21" t="s">
        <v>389</v>
      </c>
    </row>
    <row r="1781" spans="1:5" customFormat="1" ht="30" x14ac:dyDescent="0.25">
      <c r="A1781" s="36">
        <v>1974</v>
      </c>
      <c r="B1781" s="21" t="s">
        <v>5502</v>
      </c>
      <c r="C1781" s="36">
        <v>2006</v>
      </c>
      <c r="D1781" s="21" t="s">
        <v>5503</v>
      </c>
      <c r="E1781" s="21" t="s">
        <v>467</v>
      </c>
    </row>
    <row r="1782" spans="1:5" customFormat="1" ht="30" x14ac:dyDescent="0.25">
      <c r="A1782" s="36">
        <v>1975</v>
      </c>
      <c r="B1782" s="21" t="s">
        <v>5500</v>
      </c>
      <c r="C1782" s="36">
        <v>1990</v>
      </c>
      <c r="D1782" s="21" t="s">
        <v>5501</v>
      </c>
      <c r="E1782" s="21" t="s">
        <v>467</v>
      </c>
    </row>
    <row r="1783" spans="1:5" customFormat="1" ht="45" x14ac:dyDescent="0.25">
      <c r="A1783" s="36">
        <v>1976</v>
      </c>
      <c r="B1783" s="21" t="s">
        <v>5497</v>
      </c>
      <c r="C1783" s="36">
        <v>2012</v>
      </c>
      <c r="D1783" s="21" t="s">
        <v>5498</v>
      </c>
      <c r="E1783" s="21" t="s">
        <v>5499</v>
      </c>
    </row>
    <row r="1784" spans="1:5" customFormat="1" x14ac:dyDescent="0.25">
      <c r="A1784" s="36">
        <v>1977</v>
      </c>
      <c r="B1784" s="21" t="s">
        <v>5494</v>
      </c>
      <c r="C1784" s="36">
        <v>1953</v>
      </c>
      <c r="D1784" s="21" t="s">
        <v>5495</v>
      </c>
      <c r="E1784" s="21" t="s">
        <v>5496</v>
      </c>
    </row>
    <row r="1785" spans="1:5" customFormat="1" ht="30" x14ac:dyDescent="0.25">
      <c r="A1785" s="36">
        <v>1978</v>
      </c>
      <c r="B1785" s="21" t="s">
        <v>5491</v>
      </c>
      <c r="C1785" s="36">
        <v>2012</v>
      </c>
      <c r="D1785" s="21" t="s">
        <v>5492</v>
      </c>
      <c r="E1785" s="21" t="s">
        <v>5493</v>
      </c>
    </row>
    <row r="1786" spans="1:5" customFormat="1" ht="30" x14ac:dyDescent="0.25">
      <c r="A1786" s="36">
        <v>1979</v>
      </c>
      <c r="B1786" s="21" t="s">
        <v>5489</v>
      </c>
      <c r="C1786" s="36">
        <v>1976</v>
      </c>
      <c r="D1786" s="21" t="s">
        <v>5490</v>
      </c>
      <c r="E1786" s="21" t="s">
        <v>553</v>
      </c>
    </row>
    <row r="1787" spans="1:5" customFormat="1" x14ac:dyDescent="0.25">
      <c r="A1787" s="36">
        <v>1980</v>
      </c>
      <c r="B1787" s="21" t="s">
        <v>5487</v>
      </c>
      <c r="C1787" s="36">
        <v>1980</v>
      </c>
      <c r="D1787" s="21" t="s">
        <v>5488</v>
      </c>
      <c r="E1787" s="21" t="s">
        <v>395</v>
      </c>
    </row>
    <row r="1788" spans="1:5" customFormat="1" ht="30" x14ac:dyDescent="0.25">
      <c r="A1788" s="36">
        <v>1981</v>
      </c>
      <c r="B1788" s="21" t="s">
        <v>5485</v>
      </c>
      <c r="C1788" s="36">
        <v>1980</v>
      </c>
      <c r="D1788" s="21" t="s">
        <v>5486</v>
      </c>
      <c r="E1788" s="21" t="s">
        <v>395</v>
      </c>
    </row>
    <row r="1789" spans="1:5" customFormat="1" ht="30" x14ac:dyDescent="0.25">
      <c r="A1789" s="36">
        <v>1982</v>
      </c>
      <c r="B1789" s="21" t="s">
        <v>5483</v>
      </c>
      <c r="C1789" s="36">
        <v>2000</v>
      </c>
      <c r="D1789" s="21" t="s">
        <v>5484</v>
      </c>
      <c r="E1789" s="21" t="s">
        <v>553</v>
      </c>
    </row>
    <row r="1790" spans="1:5" customFormat="1" ht="30" x14ac:dyDescent="0.25">
      <c r="A1790" s="36">
        <v>1983</v>
      </c>
      <c r="B1790" s="21" t="s">
        <v>5481</v>
      </c>
      <c r="C1790" s="36">
        <v>1994</v>
      </c>
      <c r="D1790" s="21" t="s">
        <v>5482</v>
      </c>
      <c r="E1790" s="21" t="s">
        <v>383</v>
      </c>
    </row>
    <row r="1791" spans="1:5" customFormat="1" ht="30" x14ac:dyDescent="0.25">
      <c r="A1791" s="36">
        <v>1984</v>
      </c>
      <c r="B1791" s="21" t="s">
        <v>5479</v>
      </c>
      <c r="C1791" s="36">
        <v>2003</v>
      </c>
      <c r="D1791" s="21" t="s">
        <v>5480</v>
      </c>
      <c r="E1791" s="21" t="s">
        <v>1599</v>
      </c>
    </row>
    <row r="1792" spans="1:5" customFormat="1" ht="30" x14ac:dyDescent="0.25">
      <c r="A1792" s="36">
        <v>1985</v>
      </c>
      <c r="B1792" s="21" t="s">
        <v>5477</v>
      </c>
      <c r="C1792" s="36">
        <v>2014</v>
      </c>
      <c r="D1792" s="21" t="s">
        <v>5478</v>
      </c>
      <c r="E1792" s="21" t="s">
        <v>2116</v>
      </c>
    </row>
    <row r="1793" spans="1:5" customFormat="1" x14ac:dyDescent="0.25">
      <c r="A1793" s="36">
        <v>1986</v>
      </c>
      <c r="B1793" s="21" t="s">
        <v>5474</v>
      </c>
      <c r="C1793" s="36">
        <v>2011</v>
      </c>
      <c r="D1793" s="21" t="s">
        <v>5475</v>
      </c>
      <c r="E1793" s="21" t="s">
        <v>5476</v>
      </c>
    </row>
    <row r="1794" spans="1:5" customFormat="1" ht="30" x14ac:dyDescent="0.25">
      <c r="A1794" s="36">
        <v>1987</v>
      </c>
      <c r="B1794" s="21" t="s">
        <v>2144</v>
      </c>
      <c r="C1794" s="36">
        <v>1987</v>
      </c>
      <c r="D1794" s="21" t="s">
        <v>2145</v>
      </c>
      <c r="E1794" s="21" t="s">
        <v>4154</v>
      </c>
    </row>
    <row r="1795" spans="1:5" customFormat="1" ht="30" x14ac:dyDescent="0.25">
      <c r="A1795" s="36">
        <v>1988</v>
      </c>
      <c r="B1795" s="21" t="s">
        <v>5472</v>
      </c>
      <c r="C1795" s="36">
        <v>1997</v>
      </c>
      <c r="D1795" s="21" t="s">
        <v>5473</v>
      </c>
      <c r="E1795" s="21" t="s">
        <v>341</v>
      </c>
    </row>
    <row r="1796" spans="1:5" customFormat="1" ht="30" x14ac:dyDescent="0.25">
      <c r="A1796" s="36">
        <v>1989</v>
      </c>
      <c r="B1796" s="21" t="s">
        <v>2137</v>
      </c>
      <c r="C1796" s="36">
        <v>2004</v>
      </c>
      <c r="D1796" s="21" t="s">
        <v>2138</v>
      </c>
      <c r="E1796" s="21" t="s">
        <v>2139</v>
      </c>
    </row>
    <row r="1797" spans="1:5" customFormat="1" ht="30" x14ac:dyDescent="0.25">
      <c r="A1797" s="36">
        <v>1990</v>
      </c>
      <c r="B1797" s="21" t="s">
        <v>5470</v>
      </c>
      <c r="C1797" s="36">
        <v>2014</v>
      </c>
      <c r="D1797" s="21" t="s">
        <v>5471</v>
      </c>
      <c r="E1797" s="21" t="s">
        <v>1633</v>
      </c>
    </row>
    <row r="1798" spans="1:5" customFormat="1" ht="30" x14ac:dyDescent="0.25">
      <c r="A1798" s="36">
        <v>1991</v>
      </c>
      <c r="B1798" s="21" t="s">
        <v>5468</v>
      </c>
      <c r="C1798" s="36">
        <v>1977</v>
      </c>
      <c r="D1798" s="21" t="s">
        <v>5469</v>
      </c>
      <c r="E1798" s="21" t="s">
        <v>553</v>
      </c>
    </row>
    <row r="1799" spans="1:5" customFormat="1" ht="30" x14ac:dyDescent="0.25">
      <c r="A1799" s="36">
        <v>1992</v>
      </c>
      <c r="B1799" s="21" t="s">
        <v>5466</v>
      </c>
      <c r="C1799" s="36">
        <v>2001</v>
      </c>
      <c r="D1799" s="21" t="s">
        <v>5467</v>
      </c>
      <c r="E1799" s="21" t="s">
        <v>383</v>
      </c>
    </row>
    <row r="1800" spans="1:5" customFormat="1" ht="30" x14ac:dyDescent="0.25">
      <c r="A1800" s="36">
        <v>1993</v>
      </c>
      <c r="B1800" s="21" t="s">
        <v>5464</v>
      </c>
      <c r="C1800" s="36">
        <v>1999</v>
      </c>
      <c r="D1800" s="21" t="s">
        <v>5465</v>
      </c>
      <c r="E1800" s="21" t="s">
        <v>5370</v>
      </c>
    </row>
    <row r="1801" spans="1:5" customFormat="1" x14ac:dyDescent="0.25">
      <c r="A1801" s="36">
        <v>1996</v>
      </c>
      <c r="B1801" s="21" t="s">
        <v>5462</v>
      </c>
      <c r="C1801" s="36">
        <v>1985</v>
      </c>
      <c r="D1801" s="21" t="s">
        <v>5463</v>
      </c>
      <c r="E1801" s="21"/>
    </row>
    <row r="1802" spans="1:5" customFormat="1" x14ac:dyDescent="0.25">
      <c r="A1802" s="36">
        <v>1997</v>
      </c>
      <c r="B1802" s="21" t="s">
        <v>5451</v>
      </c>
      <c r="C1802" s="36">
        <v>2014</v>
      </c>
      <c r="D1802" s="21" t="s">
        <v>5461</v>
      </c>
      <c r="E1802" s="21"/>
    </row>
    <row r="1803" spans="1:5" customFormat="1" x14ac:dyDescent="0.25">
      <c r="A1803" s="36">
        <v>1999</v>
      </c>
      <c r="B1803" s="21" t="s">
        <v>3230</v>
      </c>
      <c r="C1803" s="36">
        <v>1988</v>
      </c>
      <c r="D1803" s="21" t="s">
        <v>5460</v>
      </c>
      <c r="E1803" s="21"/>
    </row>
    <row r="1804" spans="1:5" customFormat="1" x14ac:dyDescent="0.25">
      <c r="A1804" s="36">
        <v>2000</v>
      </c>
      <c r="B1804" s="21" t="s">
        <v>5458</v>
      </c>
      <c r="C1804" s="36">
        <v>2010</v>
      </c>
      <c r="D1804" s="21" t="s">
        <v>5459</v>
      </c>
      <c r="E1804" s="21"/>
    </row>
    <row r="1805" spans="1:5" customFormat="1" x14ac:dyDescent="0.25">
      <c r="A1805" s="36">
        <v>2002</v>
      </c>
      <c r="B1805" s="21" t="s">
        <v>5455</v>
      </c>
      <c r="C1805" s="36">
        <v>2011</v>
      </c>
      <c r="D1805" s="21" t="s">
        <v>5457</v>
      </c>
      <c r="E1805" s="21"/>
    </row>
    <row r="1806" spans="1:5" customFormat="1" x14ac:dyDescent="0.25">
      <c r="A1806" s="36">
        <v>2003</v>
      </c>
      <c r="B1806" s="21" t="s">
        <v>5455</v>
      </c>
      <c r="C1806" s="36">
        <v>2008</v>
      </c>
      <c r="D1806" s="21" t="s">
        <v>5456</v>
      </c>
      <c r="E1806" s="21"/>
    </row>
    <row r="1807" spans="1:5" customFormat="1" ht="30" x14ac:dyDescent="0.25">
      <c r="A1807" s="36">
        <v>2004</v>
      </c>
      <c r="B1807" s="21" t="s">
        <v>5453</v>
      </c>
      <c r="C1807" s="36">
        <v>2012</v>
      </c>
      <c r="D1807" s="21" t="s">
        <v>5454</v>
      </c>
      <c r="E1807" s="21"/>
    </row>
    <row r="1808" spans="1:5" customFormat="1" x14ac:dyDescent="0.25">
      <c r="A1808" s="36">
        <v>2005</v>
      </c>
      <c r="B1808" s="21" t="s">
        <v>5451</v>
      </c>
      <c r="C1808" s="36">
        <v>2010</v>
      </c>
      <c r="D1808" s="21" t="s">
        <v>5452</v>
      </c>
      <c r="E1808" s="21"/>
    </row>
    <row r="1809" spans="1:5" customFormat="1" x14ac:dyDescent="0.25">
      <c r="A1809" s="36">
        <v>2006</v>
      </c>
      <c r="B1809" s="21" t="s">
        <v>5449</v>
      </c>
      <c r="C1809" s="36">
        <v>2008</v>
      </c>
      <c r="D1809" s="21" t="s">
        <v>5450</v>
      </c>
      <c r="E1809" s="21"/>
    </row>
    <row r="1810" spans="1:5" customFormat="1" x14ac:dyDescent="0.25">
      <c r="A1810" s="36">
        <v>2008</v>
      </c>
      <c r="B1810" s="21" t="s">
        <v>1815</v>
      </c>
      <c r="C1810" s="36">
        <v>1992</v>
      </c>
      <c r="D1810" s="21" t="s">
        <v>5448</v>
      </c>
      <c r="E1810" s="21"/>
    </row>
    <row r="1811" spans="1:5" customFormat="1" x14ac:dyDescent="0.25">
      <c r="A1811" s="36">
        <v>2009</v>
      </c>
      <c r="B1811" s="21" t="s">
        <v>5446</v>
      </c>
      <c r="C1811" s="36">
        <v>1985</v>
      </c>
      <c r="D1811" s="21" t="s">
        <v>5447</v>
      </c>
      <c r="E1811" s="21"/>
    </row>
    <row r="1812" spans="1:5" customFormat="1" ht="30" x14ac:dyDescent="0.25">
      <c r="A1812" s="36">
        <v>2010</v>
      </c>
      <c r="B1812" s="21" t="s">
        <v>5444</v>
      </c>
      <c r="C1812" s="36">
        <v>2003</v>
      </c>
      <c r="D1812" s="21" t="s">
        <v>5445</v>
      </c>
      <c r="E1812" s="21"/>
    </row>
    <row r="1813" spans="1:5" customFormat="1" x14ac:dyDescent="0.25">
      <c r="A1813" s="36">
        <v>2011</v>
      </c>
      <c r="B1813" s="21" t="s">
        <v>5442</v>
      </c>
      <c r="C1813" s="36">
        <v>2004</v>
      </c>
      <c r="D1813" s="21" t="s">
        <v>5443</v>
      </c>
      <c r="E1813" s="21"/>
    </row>
    <row r="1814" spans="1:5" customFormat="1" ht="30" x14ac:dyDescent="0.25">
      <c r="A1814" s="36">
        <v>2013</v>
      </c>
      <c r="B1814" s="21" t="s">
        <v>3240</v>
      </c>
      <c r="C1814" s="36">
        <v>1995</v>
      </c>
      <c r="D1814" s="21" t="s">
        <v>5441</v>
      </c>
      <c r="E1814" s="21"/>
    </row>
    <row r="1815" spans="1:5" customFormat="1" ht="30" x14ac:dyDescent="0.25">
      <c r="A1815" s="36">
        <v>2014</v>
      </c>
      <c r="B1815" s="21" t="s">
        <v>1815</v>
      </c>
      <c r="C1815" s="36">
        <v>2001</v>
      </c>
      <c r="D1815" s="21" t="s">
        <v>5440</v>
      </c>
      <c r="E1815" s="21"/>
    </row>
    <row r="1816" spans="1:5" customFormat="1" x14ac:dyDescent="0.25">
      <c r="A1816" s="36">
        <v>2015</v>
      </c>
      <c r="B1816" s="21" t="s">
        <v>2486</v>
      </c>
      <c r="C1816" s="36">
        <v>2006</v>
      </c>
      <c r="D1816" s="21" t="s">
        <v>5439</v>
      </c>
      <c r="E1816" s="21"/>
    </row>
    <row r="1817" spans="1:5" customFormat="1" ht="30" x14ac:dyDescent="0.25">
      <c r="A1817" s="36">
        <v>2016</v>
      </c>
      <c r="B1817" s="21" t="s">
        <v>5437</v>
      </c>
      <c r="C1817" s="36">
        <v>2013</v>
      </c>
      <c r="D1817" s="21" t="s">
        <v>5438</v>
      </c>
      <c r="E1817" s="21"/>
    </row>
    <row r="1818" spans="1:5" customFormat="1" x14ac:dyDescent="0.25">
      <c r="A1818" s="36">
        <v>2017</v>
      </c>
      <c r="B1818" s="21" t="s">
        <v>5435</v>
      </c>
      <c r="C1818" s="36">
        <v>2013</v>
      </c>
      <c r="D1818" s="21" t="s">
        <v>5436</v>
      </c>
      <c r="E1818" s="21"/>
    </row>
    <row r="1819" spans="1:5" customFormat="1" x14ac:dyDescent="0.25">
      <c r="A1819" s="36">
        <v>2018</v>
      </c>
      <c r="B1819" s="21" t="s">
        <v>5433</v>
      </c>
      <c r="C1819" s="36">
        <v>1989</v>
      </c>
      <c r="D1819" s="21" t="s">
        <v>5434</v>
      </c>
      <c r="E1819" s="21"/>
    </row>
    <row r="1820" spans="1:5" customFormat="1" x14ac:dyDescent="0.25">
      <c r="A1820" s="36">
        <v>2019</v>
      </c>
      <c r="B1820" s="21" t="s">
        <v>5431</v>
      </c>
      <c r="C1820" s="36">
        <v>1989</v>
      </c>
      <c r="D1820" s="21" t="s">
        <v>5432</v>
      </c>
      <c r="E1820" s="21"/>
    </row>
    <row r="1821" spans="1:5" customFormat="1" x14ac:dyDescent="0.25">
      <c r="A1821" s="36">
        <v>2020</v>
      </c>
      <c r="B1821" s="21" t="s">
        <v>5429</v>
      </c>
      <c r="C1821" s="36">
        <v>1987</v>
      </c>
      <c r="D1821" s="21" t="s">
        <v>5430</v>
      </c>
      <c r="E1821" s="21"/>
    </row>
    <row r="1822" spans="1:5" customFormat="1" x14ac:dyDescent="0.25">
      <c r="A1822" s="36">
        <v>2021</v>
      </c>
      <c r="B1822" s="21" t="s">
        <v>5427</v>
      </c>
      <c r="C1822" s="36">
        <v>1985</v>
      </c>
      <c r="D1822" s="21" t="s">
        <v>5428</v>
      </c>
      <c r="E1822" s="21"/>
    </row>
    <row r="1823" spans="1:5" customFormat="1" x14ac:dyDescent="0.25">
      <c r="A1823" s="36">
        <v>2022</v>
      </c>
      <c r="B1823" s="21" t="s">
        <v>2218</v>
      </c>
      <c r="C1823" s="36">
        <v>1975</v>
      </c>
      <c r="D1823" s="21" t="s">
        <v>5426</v>
      </c>
      <c r="E1823" s="21"/>
    </row>
    <row r="1824" spans="1:5" customFormat="1" x14ac:dyDescent="0.25">
      <c r="A1824" s="36">
        <v>2023</v>
      </c>
      <c r="B1824" s="21" t="s">
        <v>5424</v>
      </c>
      <c r="C1824" s="36">
        <v>2004</v>
      </c>
      <c r="D1824" s="21" t="s">
        <v>5425</v>
      </c>
      <c r="E1824" s="21"/>
    </row>
    <row r="1825" spans="1:5" customFormat="1" x14ac:dyDescent="0.25">
      <c r="A1825" s="36">
        <v>2024</v>
      </c>
      <c r="B1825" s="21" t="s">
        <v>5422</v>
      </c>
      <c r="C1825" s="36">
        <v>2000</v>
      </c>
      <c r="D1825" s="21" t="s">
        <v>5423</v>
      </c>
      <c r="E1825" s="21"/>
    </row>
    <row r="1826" spans="1:5" customFormat="1" x14ac:dyDescent="0.25">
      <c r="A1826" s="36">
        <v>2025</v>
      </c>
      <c r="B1826" s="21" t="s">
        <v>3230</v>
      </c>
      <c r="C1826" s="36">
        <v>1989</v>
      </c>
      <c r="D1826" s="21" t="s">
        <v>5421</v>
      </c>
      <c r="E1826" s="21"/>
    </row>
    <row r="1827" spans="1:5" customFormat="1" ht="30" x14ac:dyDescent="0.25">
      <c r="A1827" s="36">
        <v>2026</v>
      </c>
      <c r="B1827" s="21" t="s">
        <v>5419</v>
      </c>
      <c r="C1827" s="36">
        <v>2014</v>
      </c>
      <c r="D1827" s="21" t="s">
        <v>5420</v>
      </c>
      <c r="E1827" s="21"/>
    </row>
    <row r="1828" spans="1:5" customFormat="1" ht="30" x14ac:dyDescent="0.25">
      <c r="A1828" s="36">
        <v>2027</v>
      </c>
      <c r="B1828" s="21" t="s">
        <v>2017</v>
      </c>
      <c r="C1828" s="36">
        <v>2005</v>
      </c>
      <c r="D1828" s="21" t="s">
        <v>5418</v>
      </c>
      <c r="E1828" s="21"/>
    </row>
    <row r="1829" spans="1:5" customFormat="1" ht="30" x14ac:dyDescent="0.25">
      <c r="A1829" s="36">
        <v>2028</v>
      </c>
      <c r="B1829" s="21" t="s">
        <v>1815</v>
      </c>
      <c r="C1829" s="36">
        <v>1992</v>
      </c>
      <c r="D1829" s="21" t="s">
        <v>5417</v>
      </c>
      <c r="E1829" s="21"/>
    </row>
    <row r="1830" spans="1:5" customFormat="1" x14ac:dyDescent="0.25">
      <c r="A1830" s="36">
        <v>2029</v>
      </c>
      <c r="B1830" s="21" t="s">
        <v>5415</v>
      </c>
      <c r="C1830" s="36">
        <v>2004</v>
      </c>
      <c r="D1830" s="21" t="s">
        <v>5416</v>
      </c>
      <c r="E1830" s="21"/>
    </row>
    <row r="1831" spans="1:5" customFormat="1" x14ac:dyDescent="0.25">
      <c r="A1831" s="36">
        <v>2030</v>
      </c>
      <c r="B1831" s="21" t="s">
        <v>1878</v>
      </c>
      <c r="C1831" s="36">
        <v>2014</v>
      </c>
      <c r="D1831" s="21" t="s">
        <v>5414</v>
      </c>
      <c r="E1831" s="21"/>
    </row>
    <row r="1832" spans="1:5" customFormat="1" x14ac:dyDescent="0.25">
      <c r="A1832" s="36">
        <v>2037</v>
      </c>
      <c r="B1832" s="21" t="s">
        <v>2486</v>
      </c>
      <c r="C1832" s="36">
        <v>1991</v>
      </c>
      <c r="D1832" s="21" t="s">
        <v>5412</v>
      </c>
      <c r="E1832" s="21" t="s">
        <v>5413</v>
      </c>
    </row>
    <row r="1833" spans="1:5" customFormat="1" x14ac:dyDescent="0.25">
      <c r="A1833" s="36">
        <v>2038</v>
      </c>
      <c r="B1833" s="21" t="s">
        <v>5410</v>
      </c>
      <c r="C1833" s="36">
        <v>1976</v>
      </c>
      <c r="D1833" s="21" t="s">
        <v>5411</v>
      </c>
      <c r="E1833" s="21" t="s">
        <v>368</v>
      </c>
    </row>
    <row r="1834" spans="1:5" customFormat="1" x14ac:dyDescent="0.25">
      <c r="A1834" s="36">
        <v>2039</v>
      </c>
      <c r="B1834" s="21" t="s">
        <v>5408</v>
      </c>
      <c r="C1834" s="36">
        <v>1997</v>
      </c>
      <c r="D1834" s="21" t="s">
        <v>5409</v>
      </c>
      <c r="E1834" s="21"/>
    </row>
    <row r="1835" spans="1:5" customFormat="1" x14ac:dyDescent="0.25">
      <c r="A1835" s="36">
        <v>2040</v>
      </c>
      <c r="B1835" s="21" t="s">
        <v>4166</v>
      </c>
      <c r="C1835" s="36">
        <v>2014</v>
      </c>
      <c r="D1835" s="21" t="s">
        <v>5407</v>
      </c>
      <c r="E1835" s="21"/>
    </row>
    <row r="1836" spans="1:5" customFormat="1" x14ac:dyDescent="0.25">
      <c r="A1836" s="36">
        <v>2041</v>
      </c>
      <c r="B1836" s="21" t="s">
        <v>5405</v>
      </c>
      <c r="C1836" s="36">
        <v>2014</v>
      </c>
      <c r="D1836" s="21" t="s">
        <v>5406</v>
      </c>
      <c r="E1836" s="21"/>
    </row>
    <row r="1837" spans="1:5" customFormat="1" x14ac:dyDescent="0.25">
      <c r="A1837" s="36">
        <v>2042</v>
      </c>
      <c r="B1837" s="21" t="s">
        <v>5403</v>
      </c>
      <c r="C1837" s="36">
        <v>2014</v>
      </c>
      <c r="D1837" s="21" t="s">
        <v>5404</v>
      </c>
      <c r="E1837" s="21"/>
    </row>
    <row r="1838" spans="1:5" customFormat="1" ht="30" x14ac:dyDescent="0.25">
      <c r="A1838" s="36">
        <v>2043</v>
      </c>
      <c r="B1838" s="21" t="s">
        <v>5400</v>
      </c>
      <c r="C1838" s="36">
        <v>1987</v>
      </c>
      <c r="D1838" s="21" t="s">
        <v>5401</v>
      </c>
      <c r="E1838" s="21" t="s">
        <v>5402</v>
      </c>
    </row>
    <row r="1839" spans="1:5" customFormat="1" x14ac:dyDescent="0.25">
      <c r="A1839" s="36">
        <v>2044</v>
      </c>
      <c r="B1839" s="21" t="s">
        <v>5398</v>
      </c>
      <c r="C1839" s="36">
        <v>1999</v>
      </c>
      <c r="D1839" s="21" t="s">
        <v>5399</v>
      </c>
      <c r="E1839" s="21" t="s">
        <v>389</v>
      </c>
    </row>
    <row r="1840" spans="1:5" customFormat="1" ht="30" x14ac:dyDescent="0.25">
      <c r="A1840" s="36">
        <v>2045</v>
      </c>
      <c r="B1840" s="21" t="s">
        <v>5395</v>
      </c>
      <c r="C1840" s="36">
        <v>1998</v>
      </c>
      <c r="D1840" s="21" t="s">
        <v>5396</v>
      </c>
      <c r="E1840" s="21" t="s">
        <v>5397</v>
      </c>
    </row>
    <row r="1841" spans="1:5" customFormat="1" ht="30" x14ac:dyDescent="0.25">
      <c r="A1841" s="36">
        <v>2046</v>
      </c>
      <c r="B1841" s="21" t="s">
        <v>5393</v>
      </c>
      <c r="C1841" s="36">
        <v>1972</v>
      </c>
      <c r="D1841" s="21" t="s">
        <v>5394</v>
      </c>
      <c r="E1841" s="21" t="s">
        <v>1614</v>
      </c>
    </row>
    <row r="1842" spans="1:5" customFormat="1" x14ac:dyDescent="0.25">
      <c r="A1842" s="36">
        <v>2047</v>
      </c>
      <c r="B1842" s="21" t="s">
        <v>5390</v>
      </c>
      <c r="C1842" s="36">
        <v>1994</v>
      </c>
      <c r="D1842" s="21" t="s">
        <v>5391</v>
      </c>
      <c r="E1842" s="21" t="s">
        <v>5392</v>
      </c>
    </row>
    <row r="1843" spans="1:5" customFormat="1" ht="30" x14ac:dyDescent="0.25">
      <c r="A1843" s="36">
        <v>2048</v>
      </c>
      <c r="B1843" s="21" t="s">
        <v>5387</v>
      </c>
      <c r="C1843" s="36">
        <v>1993</v>
      </c>
      <c r="D1843" s="21" t="s">
        <v>5388</v>
      </c>
      <c r="E1843" s="21" t="s">
        <v>5389</v>
      </c>
    </row>
    <row r="1844" spans="1:5" customFormat="1" ht="30" x14ac:dyDescent="0.25">
      <c r="A1844" s="36">
        <v>2049</v>
      </c>
      <c r="B1844" s="21" t="s">
        <v>5384</v>
      </c>
      <c r="C1844" s="36">
        <v>2001</v>
      </c>
      <c r="D1844" s="21" t="s">
        <v>5385</v>
      </c>
      <c r="E1844" s="21" t="s">
        <v>5386</v>
      </c>
    </row>
    <row r="1845" spans="1:5" customFormat="1" ht="30" x14ac:dyDescent="0.25">
      <c r="A1845" s="36">
        <v>2050</v>
      </c>
      <c r="B1845" s="21" t="s">
        <v>5381</v>
      </c>
      <c r="C1845" s="36">
        <v>2003</v>
      </c>
      <c r="D1845" s="21" t="s">
        <v>5382</v>
      </c>
      <c r="E1845" s="21" t="s">
        <v>5383</v>
      </c>
    </row>
    <row r="1846" spans="1:5" customFormat="1" ht="30" x14ac:dyDescent="0.25">
      <c r="A1846" s="36">
        <v>2051</v>
      </c>
      <c r="B1846" s="21" t="s">
        <v>5379</v>
      </c>
      <c r="C1846" s="36">
        <v>2006</v>
      </c>
      <c r="D1846" s="21" t="s">
        <v>5380</v>
      </c>
      <c r="E1846" s="21" t="s">
        <v>389</v>
      </c>
    </row>
    <row r="1847" spans="1:5" customFormat="1" ht="30" x14ac:dyDescent="0.25">
      <c r="A1847" s="36">
        <v>2052</v>
      </c>
      <c r="B1847" s="21" t="s">
        <v>5377</v>
      </c>
      <c r="C1847" s="36">
        <v>1985</v>
      </c>
      <c r="D1847" s="21" t="s">
        <v>5378</v>
      </c>
      <c r="E1847" s="21" t="s">
        <v>389</v>
      </c>
    </row>
    <row r="1848" spans="1:5" customFormat="1" ht="75" x14ac:dyDescent="0.25">
      <c r="A1848" s="36">
        <v>2053</v>
      </c>
      <c r="B1848" s="21" t="s">
        <v>5374</v>
      </c>
      <c r="C1848" s="36">
        <v>2009</v>
      </c>
      <c r="D1848" s="21" t="s">
        <v>5375</v>
      </c>
      <c r="E1848" s="21" t="s">
        <v>5376</v>
      </c>
    </row>
    <row r="1849" spans="1:5" customFormat="1" ht="30" x14ac:dyDescent="0.25">
      <c r="A1849" s="36">
        <v>2055</v>
      </c>
      <c r="B1849" s="21" t="s">
        <v>5371</v>
      </c>
      <c r="C1849" s="36">
        <v>1979</v>
      </c>
      <c r="D1849" s="21" t="s">
        <v>5372</v>
      </c>
      <c r="E1849" s="21" t="s">
        <v>5373</v>
      </c>
    </row>
    <row r="1850" spans="1:5" customFormat="1" x14ac:dyDescent="0.25">
      <c r="A1850" s="36">
        <v>2056</v>
      </c>
      <c r="B1850" s="21" t="s">
        <v>5366</v>
      </c>
      <c r="C1850" s="36">
        <v>1985</v>
      </c>
      <c r="D1850" s="21" t="s">
        <v>5369</v>
      </c>
      <c r="E1850" s="21" t="s">
        <v>5370</v>
      </c>
    </row>
    <row r="1851" spans="1:5" customFormat="1" x14ac:dyDescent="0.25">
      <c r="A1851" s="36">
        <v>2057</v>
      </c>
      <c r="B1851" s="21" t="s">
        <v>5366</v>
      </c>
      <c r="C1851" s="36">
        <v>1987</v>
      </c>
      <c r="D1851" s="21" t="s">
        <v>5367</v>
      </c>
      <c r="E1851" s="21" t="s">
        <v>5368</v>
      </c>
    </row>
    <row r="1852" spans="1:5" customFormat="1" ht="30" x14ac:dyDescent="0.25">
      <c r="A1852" s="36">
        <v>2058</v>
      </c>
      <c r="B1852" s="21" t="s">
        <v>5318</v>
      </c>
      <c r="C1852" s="36">
        <v>1976</v>
      </c>
      <c r="D1852" s="21" t="s">
        <v>5364</v>
      </c>
      <c r="E1852" s="21" t="s">
        <v>5365</v>
      </c>
    </row>
    <row r="1853" spans="1:5" customFormat="1" ht="30" x14ac:dyDescent="0.25">
      <c r="A1853" s="36">
        <v>2059</v>
      </c>
      <c r="B1853" s="21" t="s">
        <v>5361</v>
      </c>
      <c r="C1853" s="36">
        <v>1972</v>
      </c>
      <c r="D1853" s="21" t="s">
        <v>5362</v>
      </c>
      <c r="E1853" s="21" t="s">
        <v>5363</v>
      </c>
    </row>
    <row r="1854" spans="1:5" customFormat="1" ht="30" x14ac:dyDescent="0.25">
      <c r="A1854" s="36">
        <v>2060</v>
      </c>
      <c r="B1854" s="21" t="s">
        <v>3768</v>
      </c>
      <c r="C1854" s="36">
        <v>1991</v>
      </c>
      <c r="D1854" s="21" t="s">
        <v>5360</v>
      </c>
      <c r="E1854" s="21" t="s">
        <v>341</v>
      </c>
    </row>
    <row r="1855" spans="1:5" customFormat="1" x14ac:dyDescent="0.25">
      <c r="A1855" s="36">
        <v>2061</v>
      </c>
      <c r="B1855" s="21" t="s">
        <v>5358</v>
      </c>
      <c r="C1855" s="36">
        <v>1982</v>
      </c>
      <c r="D1855" s="21" t="s">
        <v>5359</v>
      </c>
      <c r="E1855" s="21" t="s">
        <v>5329</v>
      </c>
    </row>
    <row r="1856" spans="1:5" customFormat="1" ht="30" x14ac:dyDescent="0.25">
      <c r="A1856" s="36">
        <v>2062</v>
      </c>
      <c r="B1856" s="21" t="s">
        <v>5355</v>
      </c>
      <c r="C1856" s="36">
        <v>2006</v>
      </c>
      <c r="D1856" s="21" t="s">
        <v>5356</v>
      </c>
      <c r="E1856" s="21" t="s">
        <v>5357</v>
      </c>
    </row>
    <row r="1857" spans="1:5" customFormat="1" ht="30" x14ac:dyDescent="0.25">
      <c r="A1857" s="36">
        <v>2063</v>
      </c>
      <c r="B1857" s="21" t="s">
        <v>5352</v>
      </c>
      <c r="C1857" s="36">
        <v>1984</v>
      </c>
      <c r="D1857" s="21" t="s">
        <v>5353</v>
      </c>
      <c r="E1857" s="21" t="s">
        <v>5354</v>
      </c>
    </row>
    <row r="1858" spans="1:5" customFormat="1" x14ac:dyDescent="0.25">
      <c r="A1858" s="36">
        <v>2064</v>
      </c>
      <c r="B1858" s="21" t="s">
        <v>5349</v>
      </c>
      <c r="C1858" s="36">
        <v>1946</v>
      </c>
      <c r="D1858" s="21" t="s">
        <v>5350</v>
      </c>
      <c r="E1858" s="21" t="s">
        <v>5351</v>
      </c>
    </row>
    <row r="1859" spans="1:5" customFormat="1" ht="30" x14ac:dyDescent="0.25">
      <c r="A1859" s="36">
        <v>2065</v>
      </c>
      <c r="B1859" s="21" t="s">
        <v>5347</v>
      </c>
      <c r="C1859" s="36">
        <v>2001</v>
      </c>
      <c r="D1859" s="21" t="s">
        <v>5348</v>
      </c>
      <c r="E1859" s="21" t="s">
        <v>389</v>
      </c>
    </row>
    <row r="1860" spans="1:5" customFormat="1" x14ac:dyDescent="0.25">
      <c r="A1860" s="36">
        <v>2066</v>
      </c>
      <c r="B1860" s="21" t="s">
        <v>5345</v>
      </c>
      <c r="C1860" s="36">
        <v>1976</v>
      </c>
      <c r="D1860" s="21" t="s">
        <v>5346</v>
      </c>
      <c r="E1860" s="21" t="s">
        <v>5342</v>
      </c>
    </row>
    <row r="1861" spans="1:5" customFormat="1" ht="30" x14ac:dyDescent="0.25">
      <c r="A1861" s="36">
        <v>2067</v>
      </c>
      <c r="B1861" s="21" t="s">
        <v>5343</v>
      </c>
      <c r="C1861" s="36">
        <v>1990</v>
      </c>
      <c r="D1861" s="21" t="s">
        <v>5344</v>
      </c>
      <c r="E1861" s="21" t="s">
        <v>389</v>
      </c>
    </row>
    <row r="1862" spans="1:5" customFormat="1" x14ac:dyDescent="0.25">
      <c r="A1862" s="36">
        <v>2068</v>
      </c>
      <c r="B1862" s="21" t="s">
        <v>5340</v>
      </c>
      <c r="C1862" s="36">
        <v>1985</v>
      </c>
      <c r="D1862" s="21" t="s">
        <v>5341</v>
      </c>
      <c r="E1862" s="21" t="s">
        <v>5342</v>
      </c>
    </row>
    <row r="1863" spans="1:5" customFormat="1" ht="30" x14ac:dyDescent="0.25">
      <c r="A1863" s="36">
        <v>2069</v>
      </c>
      <c r="B1863" s="21" t="s">
        <v>5337</v>
      </c>
      <c r="C1863" s="36">
        <v>1961</v>
      </c>
      <c r="D1863" s="21" t="s">
        <v>5338</v>
      </c>
      <c r="E1863" s="21" t="s">
        <v>5339</v>
      </c>
    </row>
    <row r="1864" spans="1:5" customFormat="1" x14ac:dyDescent="0.25">
      <c r="A1864" s="36">
        <v>2070</v>
      </c>
      <c r="B1864" s="21" t="s">
        <v>5334</v>
      </c>
      <c r="C1864" s="36">
        <v>1996</v>
      </c>
      <c r="D1864" s="21" t="s">
        <v>5335</v>
      </c>
      <c r="E1864" s="21" t="s">
        <v>5336</v>
      </c>
    </row>
    <row r="1865" spans="1:5" customFormat="1" x14ac:dyDescent="0.25">
      <c r="A1865" s="36">
        <v>2071</v>
      </c>
      <c r="B1865" s="21" t="s">
        <v>3523</v>
      </c>
      <c r="C1865" s="36">
        <v>2014</v>
      </c>
      <c r="D1865" s="21" t="s">
        <v>5332</v>
      </c>
      <c r="E1865" s="21" t="s">
        <v>5333</v>
      </c>
    </row>
    <row r="1866" spans="1:5" customFormat="1" ht="30" x14ac:dyDescent="0.25">
      <c r="A1866" s="36">
        <v>2072</v>
      </c>
      <c r="B1866" s="21" t="s">
        <v>5330</v>
      </c>
      <c r="C1866" s="36">
        <v>1991</v>
      </c>
      <c r="D1866" s="21" t="s">
        <v>5331</v>
      </c>
      <c r="E1866" s="21" t="s">
        <v>2164</v>
      </c>
    </row>
    <row r="1867" spans="1:5" customFormat="1" x14ac:dyDescent="0.25">
      <c r="A1867" s="36">
        <v>2073</v>
      </c>
      <c r="B1867" s="21" t="s">
        <v>5327</v>
      </c>
      <c r="C1867" s="36">
        <v>2005</v>
      </c>
      <c r="D1867" s="21" t="s">
        <v>5328</v>
      </c>
      <c r="E1867" s="21" t="s">
        <v>5329</v>
      </c>
    </row>
    <row r="1868" spans="1:5" customFormat="1" ht="60" x14ac:dyDescent="0.25">
      <c r="A1868" s="36">
        <v>2074</v>
      </c>
      <c r="B1868" s="21" t="s">
        <v>5325</v>
      </c>
      <c r="C1868" s="36">
        <v>2007</v>
      </c>
      <c r="D1868" s="21" t="s">
        <v>5326</v>
      </c>
      <c r="E1868" s="21" t="s">
        <v>418</v>
      </c>
    </row>
    <row r="1869" spans="1:5" customFormat="1" ht="75" x14ac:dyDescent="0.25">
      <c r="A1869" s="36">
        <v>2075</v>
      </c>
      <c r="B1869" s="21" t="s">
        <v>5322</v>
      </c>
      <c r="C1869" s="36">
        <v>1998</v>
      </c>
      <c r="D1869" s="21" t="s">
        <v>5323</v>
      </c>
      <c r="E1869" s="21" t="s">
        <v>5324</v>
      </c>
    </row>
    <row r="1870" spans="1:5" customFormat="1" x14ac:dyDescent="0.25">
      <c r="A1870" s="36">
        <v>2076</v>
      </c>
      <c r="B1870" s="21" t="s">
        <v>5318</v>
      </c>
      <c r="C1870" s="36">
        <v>1983</v>
      </c>
      <c r="D1870" s="21" t="s">
        <v>5319</v>
      </c>
      <c r="E1870" s="21" t="s">
        <v>5321</v>
      </c>
    </row>
    <row r="1871" spans="1:5" customFormat="1" ht="30" x14ac:dyDescent="0.25">
      <c r="A1871" s="36">
        <v>2077</v>
      </c>
      <c r="B1871" s="21" t="s">
        <v>5318</v>
      </c>
      <c r="C1871" s="36">
        <v>1991</v>
      </c>
      <c r="D1871" s="21" t="s">
        <v>5319</v>
      </c>
      <c r="E1871" s="21" t="s">
        <v>5320</v>
      </c>
    </row>
    <row r="1872" spans="1:5" customFormat="1" x14ac:dyDescent="0.25">
      <c r="A1872" s="36">
        <v>2078</v>
      </c>
      <c r="B1872" s="21" t="s">
        <v>5315</v>
      </c>
      <c r="C1872" s="36">
        <v>1977</v>
      </c>
      <c r="D1872" s="21" t="s">
        <v>5316</v>
      </c>
      <c r="E1872" s="21" t="s">
        <v>5317</v>
      </c>
    </row>
    <row r="1873" spans="1:5" customFormat="1" ht="60" x14ac:dyDescent="0.25">
      <c r="A1873" s="36">
        <v>2079</v>
      </c>
      <c r="B1873" s="21" t="s">
        <v>5312</v>
      </c>
      <c r="C1873" s="36">
        <v>1998</v>
      </c>
      <c r="D1873" s="21" t="s">
        <v>5313</v>
      </c>
      <c r="E1873" s="21" t="s">
        <v>5314</v>
      </c>
    </row>
    <row r="1874" spans="1:5" customFormat="1" x14ac:dyDescent="0.25">
      <c r="A1874" s="36">
        <v>2080</v>
      </c>
      <c r="B1874" s="21" t="s">
        <v>1071</v>
      </c>
      <c r="C1874" s="36">
        <v>2004</v>
      </c>
      <c r="D1874" s="21" t="s">
        <v>5311</v>
      </c>
      <c r="E1874" s="21"/>
    </row>
    <row r="1875" spans="1:5" customFormat="1" ht="30" x14ac:dyDescent="0.25">
      <c r="A1875" s="36">
        <v>2081</v>
      </c>
      <c r="B1875" s="21" t="s">
        <v>1815</v>
      </c>
      <c r="C1875" s="36">
        <v>2005</v>
      </c>
      <c r="D1875" s="21" t="s">
        <v>5310</v>
      </c>
      <c r="E1875" s="21"/>
    </row>
    <row r="1876" spans="1:5" customFormat="1" x14ac:dyDescent="0.25">
      <c r="A1876" s="36">
        <v>2082</v>
      </c>
      <c r="B1876" s="21" t="s">
        <v>5308</v>
      </c>
      <c r="C1876" s="36">
        <v>1999</v>
      </c>
      <c r="D1876" s="21" t="s">
        <v>5309</v>
      </c>
      <c r="E1876" s="21"/>
    </row>
    <row r="1877" spans="1:5" customFormat="1" ht="30" x14ac:dyDescent="0.25">
      <c r="A1877" s="36">
        <v>2083</v>
      </c>
      <c r="B1877" s="21" t="s">
        <v>3678</v>
      </c>
      <c r="C1877" s="36">
        <v>2001</v>
      </c>
      <c r="D1877" s="21" t="s">
        <v>5307</v>
      </c>
      <c r="E1877" s="21"/>
    </row>
    <row r="1878" spans="1:5" customFormat="1" x14ac:dyDescent="0.25">
      <c r="A1878" s="36">
        <v>2084</v>
      </c>
      <c r="B1878" s="21" t="s">
        <v>5305</v>
      </c>
      <c r="C1878" s="36">
        <v>1997</v>
      </c>
      <c r="D1878" s="21" t="s">
        <v>5306</v>
      </c>
      <c r="E1878" s="21"/>
    </row>
    <row r="1879" spans="1:5" customFormat="1" x14ac:dyDescent="0.25">
      <c r="A1879" s="36">
        <v>2085</v>
      </c>
      <c r="B1879" s="21" t="s">
        <v>5303</v>
      </c>
      <c r="C1879" s="36">
        <v>2000</v>
      </c>
      <c r="D1879" s="21" t="s">
        <v>5304</v>
      </c>
      <c r="E1879" s="21"/>
    </row>
    <row r="1880" spans="1:5" customFormat="1" x14ac:dyDescent="0.25">
      <c r="A1880" s="36">
        <v>2086</v>
      </c>
      <c r="B1880" s="21" t="s">
        <v>5301</v>
      </c>
      <c r="C1880" s="36">
        <v>2005</v>
      </c>
      <c r="D1880" s="21" t="s">
        <v>5302</v>
      </c>
      <c r="E1880" s="21" t="s">
        <v>344</v>
      </c>
    </row>
    <row r="1881" spans="1:5" customFormat="1" ht="30" x14ac:dyDescent="0.25">
      <c r="A1881" s="36">
        <v>2087</v>
      </c>
      <c r="B1881" s="21" t="s">
        <v>5298</v>
      </c>
      <c r="C1881" s="36">
        <v>1994</v>
      </c>
      <c r="D1881" s="21" t="s">
        <v>5299</v>
      </c>
      <c r="E1881" s="21" t="s">
        <v>5300</v>
      </c>
    </row>
    <row r="1882" spans="1:5" customFormat="1" ht="30" x14ac:dyDescent="0.25">
      <c r="A1882" s="36">
        <v>2088</v>
      </c>
      <c r="B1882" s="21" t="s">
        <v>5295</v>
      </c>
      <c r="C1882" s="36">
        <v>2011</v>
      </c>
      <c r="D1882" s="21" t="s">
        <v>5296</v>
      </c>
      <c r="E1882" s="21" t="s">
        <v>5297</v>
      </c>
    </row>
    <row r="1883" spans="1:5" customFormat="1" x14ac:dyDescent="0.25">
      <c r="A1883" s="36">
        <v>2089</v>
      </c>
      <c r="B1883" s="21" t="s">
        <v>5293</v>
      </c>
      <c r="C1883" s="36">
        <v>1998</v>
      </c>
      <c r="D1883" s="21" t="s">
        <v>5294</v>
      </c>
      <c r="E1883" s="21" t="s">
        <v>5274</v>
      </c>
    </row>
    <row r="1884" spans="1:5" customFormat="1" x14ac:dyDescent="0.25">
      <c r="A1884" s="36">
        <v>2090</v>
      </c>
      <c r="B1884" s="21" t="s">
        <v>5291</v>
      </c>
      <c r="C1884" s="36">
        <v>2010</v>
      </c>
      <c r="D1884" s="21" t="s">
        <v>5292</v>
      </c>
      <c r="E1884" s="21" t="s">
        <v>401</v>
      </c>
    </row>
    <row r="1885" spans="1:5" customFormat="1" ht="60" x14ac:dyDescent="0.25">
      <c r="A1885" s="36">
        <v>2091</v>
      </c>
      <c r="B1885" s="21" t="s">
        <v>5289</v>
      </c>
      <c r="C1885" s="36">
        <v>2009</v>
      </c>
      <c r="D1885" s="21" t="s">
        <v>5290</v>
      </c>
      <c r="E1885" s="21" t="s">
        <v>5283</v>
      </c>
    </row>
    <row r="1886" spans="1:5" customFormat="1" x14ac:dyDescent="0.25">
      <c r="A1886" s="36">
        <v>2092</v>
      </c>
      <c r="B1886" s="21" t="s">
        <v>5238</v>
      </c>
      <c r="C1886" s="36">
        <v>1994</v>
      </c>
      <c r="D1886" s="21" t="s">
        <v>5288</v>
      </c>
      <c r="E1886" s="21" t="s">
        <v>4054</v>
      </c>
    </row>
    <row r="1887" spans="1:5" customFormat="1" ht="30" x14ac:dyDescent="0.25">
      <c r="A1887" s="36">
        <v>2093</v>
      </c>
      <c r="B1887" s="21" t="s">
        <v>5286</v>
      </c>
      <c r="C1887" s="36">
        <v>1998</v>
      </c>
      <c r="D1887" s="21" t="s">
        <v>5287</v>
      </c>
      <c r="E1887" s="21" t="s">
        <v>5274</v>
      </c>
    </row>
    <row r="1888" spans="1:5" customFormat="1" ht="30" x14ac:dyDescent="0.25">
      <c r="A1888" s="36">
        <v>2094</v>
      </c>
      <c r="B1888" s="21" t="s">
        <v>5284</v>
      </c>
      <c r="C1888" s="36">
        <v>2004</v>
      </c>
      <c r="D1888" s="21" t="s">
        <v>5285</v>
      </c>
      <c r="E1888" s="21" t="s">
        <v>5283</v>
      </c>
    </row>
    <row r="1889" spans="1:5" customFormat="1" ht="30" x14ac:dyDescent="0.25">
      <c r="A1889" s="36">
        <v>2095</v>
      </c>
      <c r="B1889" s="21" t="s">
        <v>5281</v>
      </c>
      <c r="C1889" s="36">
        <v>2005</v>
      </c>
      <c r="D1889" s="21" t="s">
        <v>5282</v>
      </c>
      <c r="E1889" s="21" t="s">
        <v>5283</v>
      </c>
    </row>
    <row r="1890" spans="1:5" customFormat="1" ht="45" x14ac:dyDescent="0.25">
      <c r="A1890" s="36">
        <v>2096</v>
      </c>
      <c r="B1890" s="21" t="s">
        <v>5279</v>
      </c>
      <c r="C1890" s="36">
        <v>1994</v>
      </c>
      <c r="D1890" s="21" t="s">
        <v>5280</v>
      </c>
      <c r="E1890" s="21" t="s">
        <v>5274</v>
      </c>
    </row>
    <row r="1891" spans="1:5" customFormat="1" ht="30" x14ac:dyDescent="0.25">
      <c r="A1891" s="36">
        <v>2097</v>
      </c>
      <c r="B1891" s="21" t="s">
        <v>5277</v>
      </c>
      <c r="C1891" s="36">
        <v>1992</v>
      </c>
      <c r="D1891" s="21" t="s">
        <v>5278</v>
      </c>
      <c r="E1891" s="21" t="s">
        <v>5274</v>
      </c>
    </row>
    <row r="1892" spans="1:5" customFormat="1" ht="30" x14ac:dyDescent="0.25">
      <c r="A1892" s="36">
        <v>2098</v>
      </c>
      <c r="B1892" s="21" t="s">
        <v>5275</v>
      </c>
      <c r="C1892" s="36">
        <v>1992</v>
      </c>
      <c r="D1892" s="21" t="s">
        <v>5276</v>
      </c>
      <c r="E1892" s="21" t="s">
        <v>467</v>
      </c>
    </row>
    <row r="1893" spans="1:5" customFormat="1" x14ac:dyDescent="0.25">
      <c r="A1893" s="36">
        <v>2099</v>
      </c>
      <c r="B1893" s="21" t="s">
        <v>5272</v>
      </c>
      <c r="C1893" s="36">
        <v>1993</v>
      </c>
      <c r="D1893" s="21" t="s">
        <v>5273</v>
      </c>
      <c r="E1893" s="21" t="s">
        <v>5274</v>
      </c>
    </row>
    <row r="1894" spans="1:5" customFormat="1" x14ac:dyDescent="0.25">
      <c r="A1894" s="36">
        <v>2100</v>
      </c>
      <c r="B1894" s="21" t="s">
        <v>5270</v>
      </c>
      <c r="C1894" s="36">
        <v>2006</v>
      </c>
      <c r="D1894" s="21" t="s">
        <v>5271</v>
      </c>
      <c r="E1894" s="21" t="s">
        <v>368</v>
      </c>
    </row>
    <row r="1895" spans="1:5" customFormat="1" ht="30" x14ac:dyDescent="0.25">
      <c r="A1895" s="36">
        <v>2101</v>
      </c>
      <c r="B1895" s="21" t="s">
        <v>5268</v>
      </c>
      <c r="C1895" s="36">
        <v>2001</v>
      </c>
      <c r="D1895" s="21" t="s">
        <v>5269</v>
      </c>
      <c r="E1895" s="21" t="s">
        <v>4132</v>
      </c>
    </row>
    <row r="1896" spans="1:5" customFormat="1" ht="30" x14ac:dyDescent="0.25">
      <c r="A1896" s="36">
        <v>2102</v>
      </c>
      <c r="B1896" s="21" t="s">
        <v>5266</v>
      </c>
      <c r="C1896" s="36">
        <v>1981</v>
      </c>
      <c r="D1896" s="21" t="s">
        <v>5267</v>
      </c>
      <c r="E1896" s="21" t="s">
        <v>4054</v>
      </c>
    </row>
    <row r="1897" spans="1:5" customFormat="1" x14ac:dyDescent="0.25">
      <c r="A1897" s="36">
        <v>2104</v>
      </c>
      <c r="B1897" s="21" t="s">
        <v>5264</v>
      </c>
      <c r="C1897" s="36">
        <v>2014</v>
      </c>
      <c r="D1897" s="21" t="s">
        <v>5265</v>
      </c>
      <c r="E1897" s="21"/>
    </row>
    <row r="1898" spans="1:5" customFormat="1" x14ac:dyDescent="0.25">
      <c r="A1898" s="36">
        <v>2105</v>
      </c>
      <c r="B1898" s="21" t="s">
        <v>1878</v>
      </c>
      <c r="C1898" s="36">
        <v>2014</v>
      </c>
      <c r="D1898" s="21" t="s">
        <v>5263</v>
      </c>
      <c r="E1898" s="21"/>
    </row>
    <row r="1899" spans="1:5" customFormat="1" ht="45" x14ac:dyDescent="0.25">
      <c r="A1899" s="36">
        <v>2106</v>
      </c>
      <c r="B1899" s="21" t="s">
        <v>3554</v>
      </c>
      <c r="C1899" s="36">
        <v>2002</v>
      </c>
      <c r="D1899" s="21" t="s">
        <v>5262</v>
      </c>
      <c r="E1899" s="21"/>
    </row>
    <row r="1900" spans="1:5" customFormat="1" ht="45" x14ac:dyDescent="0.25">
      <c r="A1900" s="36">
        <v>2107</v>
      </c>
      <c r="B1900" s="21" t="s">
        <v>2101</v>
      </c>
      <c r="C1900" s="36">
        <v>2005</v>
      </c>
      <c r="D1900" s="21" t="s">
        <v>5261</v>
      </c>
      <c r="E1900" s="21"/>
    </row>
    <row r="1901" spans="1:5" customFormat="1" x14ac:dyDescent="0.25">
      <c r="A1901" s="36">
        <v>2108</v>
      </c>
      <c r="B1901" s="21" t="s">
        <v>2728</v>
      </c>
      <c r="C1901" s="36">
        <v>1997</v>
      </c>
      <c r="D1901" s="21" t="s">
        <v>5260</v>
      </c>
      <c r="E1901" s="21"/>
    </row>
    <row r="1902" spans="1:5" customFormat="1" ht="30" x14ac:dyDescent="0.25">
      <c r="A1902" s="36">
        <v>2109</v>
      </c>
      <c r="B1902" s="21" t="s">
        <v>5257</v>
      </c>
      <c r="C1902" s="36">
        <v>2005</v>
      </c>
      <c r="D1902" s="21" t="s">
        <v>5258</v>
      </c>
      <c r="E1902" s="21" t="s">
        <v>5259</v>
      </c>
    </row>
    <row r="1903" spans="1:5" customFormat="1" ht="30" x14ac:dyDescent="0.25">
      <c r="A1903" s="36">
        <v>2110</v>
      </c>
      <c r="B1903" s="21" t="s">
        <v>5254</v>
      </c>
      <c r="C1903" s="36">
        <v>2000</v>
      </c>
      <c r="D1903" s="21" t="s">
        <v>5255</v>
      </c>
      <c r="E1903" s="21" t="s">
        <v>5256</v>
      </c>
    </row>
    <row r="1904" spans="1:5" customFormat="1" x14ac:dyDescent="0.25">
      <c r="A1904" s="36">
        <v>2111</v>
      </c>
      <c r="B1904" s="21" t="s">
        <v>327</v>
      </c>
      <c r="C1904" s="36">
        <v>2004</v>
      </c>
      <c r="D1904" s="21" t="s">
        <v>5253</v>
      </c>
      <c r="E1904" s="21"/>
    </row>
    <row r="1905" spans="1:5" customFormat="1" x14ac:dyDescent="0.25">
      <c r="A1905" s="36">
        <v>2112</v>
      </c>
      <c r="B1905" s="21" t="s">
        <v>327</v>
      </c>
      <c r="C1905" s="36">
        <v>2014</v>
      </c>
      <c r="D1905" s="21" t="s">
        <v>5252</v>
      </c>
      <c r="E1905" s="21"/>
    </row>
    <row r="1906" spans="1:5" customFormat="1" x14ac:dyDescent="0.25">
      <c r="A1906" s="36">
        <v>2113</v>
      </c>
      <c r="B1906" s="21" t="s">
        <v>327</v>
      </c>
      <c r="C1906" s="36">
        <v>2014</v>
      </c>
      <c r="D1906" s="21" t="s">
        <v>5251</v>
      </c>
      <c r="E1906" s="21"/>
    </row>
    <row r="1907" spans="1:5" customFormat="1" x14ac:dyDescent="0.25">
      <c r="A1907" s="36">
        <v>2114</v>
      </c>
      <c r="B1907" s="21" t="s">
        <v>5249</v>
      </c>
      <c r="C1907" s="36">
        <v>2010</v>
      </c>
      <c r="D1907" s="21" t="s">
        <v>5250</v>
      </c>
      <c r="E1907" s="21"/>
    </row>
    <row r="1908" spans="1:5" customFormat="1" x14ac:dyDescent="0.25">
      <c r="A1908" s="36">
        <v>2115</v>
      </c>
      <c r="B1908" s="21" t="s">
        <v>5246</v>
      </c>
      <c r="C1908" s="36">
        <v>1993</v>
      </c>
      <c r="D1908" s="21" t="s">
        <v>5247</v>
      </c>
      <c r="E1908" s="21" t="s">
        <v>5248</v>
      </c>
    </row>
    <row r="1909" spans="1:5" customFormat="1" ht="30" x14ac:dyDescent="0.25">
      <c r="A1909" s="36">
        <v>2116</v>
      </c>
      <c r="B1909" s="21" t="s">
        <v>3339</v>
      </c>
      <c r="C1909" s="36">
        <v>2013</v>
      </c>
      <c r="D1909" s="21" t="s">
        <v>5245</v>
      </c>
      <c r="E1909" s="21" t="s">
        <v>3341</v>
      </c>
    </row>
    <row r="1910" spans="1:5" customFormat="1" ht="30" x14ac:dyDescent="0.25">
      <c r="A1910" s="36">
        <v>2117</v>
      </c>
      <c r="B1910" s="21" t="s">
        <v>5243</v>
      </c>
      <c r="C1910" s="36">
        <v>2009</v>
      </c>
      <c r="D1910" s="21" t="s">
        <v>5244</v>
      </c>
      <c r="E1910" s="21"/>
    </row>
    <row r="1911" spans="1:5" customFormat="1" ht="30" x14ac:dyDescent="0.25">
      <c r="A1911" s="36">
        <v>2118</v>
      </c>
      <c r="B1911" s="21" t="s">
        <v>5241</v>
      </c>
      <c r="C1911" s="36">
        <v>1998</v>
      </c>
      <c r="D1911" s="21" t="s">
        <v>5242</v>
      </c>
      <c r="E1911" s="21"/>
    </row>
    <row r="1912" spans="1:5" customFormat="1" x14ac:dyDescent="0.25">
      <c r="A1912" s="36">
        <v>2119</v>
      </c>
      <c r="B1912" s="21" t="s">
        <v>5238</v>
      </c>
      <c r="C1912" s="36">
        <v>1977</v>
      </c>
      <c r="D1912" s="21" t="s">
        <v>5239</v>
      </c>
      <c r="E1912" s="21" t="s">
        <v>5240</v>
      </c>
    </row>
    <row r="1913" spans="1:5" customFormat="1" x14ac:dyDescent="0.25">
      <c r="A1913" s="36">
        <v>2120</v>
      </c>
      <c r="B1913" s="21" t="s">
        <v>5236</v>
      </c>
      <c r="C1913" s="36">
        <v>1966</v>
      </c>
      <c r="D1913" s="21" t="s">
        <v>5237</v>
      </c>
      <c r="E1913" s="21"/>
    </row>
    <row r="1914" spans="1:5" customFormat="1" ht="30" x14ac:dyDescent="0.25">
      <c r="A1914" s="36">
        <v>2121</v>
      </c>
      <c r="B1914" s="21" t="s">
        <v>5234</v>
      </c>
      <c r="C1914" s="36">
        <v>2006</v>
      </c>
      <c r="D1914" s="21" t="s">
        <v>5235</v>
      </c>
      <c r="E1914" s="21"/>
    </row>
    <row r="1915" spans="1:5" customFormat="1" ht="30" x14ac:dyDescent="0.25">
      <c r="A1915" s="36">
        <v>2122</v>
      </c>
      <c r="B1915" s="21" t="s">
        <v>5232</v>
      </c>
      <c r="C1915" s="36">
        <v>2010</v>
      </c>
      <c r="D1915" s="21" t="s">
        <v>5233</v>
      </c>
      <c r="E1915" s="21" t="s">
        <v>383</v>
      </c>
    </row>
    <row r="1916" spans="1:5" customFormat="1" ht="30" x14ac:dyDescent="0.25">
      <c r="A1916" s="36">
        <v>2123</v>
      </c>
      <c r="B1916" s="21" t="s">
        <v>5230</v>
      </c>
      <c r="C1916" s="36">
        <v>2010</v>
      </c>
      <c r="D1916" s="21" t="s">
        <v>5231</v>
      </c>
      <c r="E1916" s="21" t="s">
        <v>2127</v>
      </c>
    </row>
    <row r="1917" spans="1:5" customFormat="1" ht="30" x14ac:dyDescent="0.25">
      <c r="A1917" s="36">
        <v>2124</v>
      </c>
      <c r="B1917" s="21" t="s">
        <v>5228</v>
      </c>
      <c r="C1917" s="36">
        <v>2010</v>
      </c>
      <c r="D1917" s="21" t="s">
        <v>5229</v>
      </c>
      <c r="E1917" s="21"/>
    </row>
    <row r="1918" spans="1:5" customFormat="1" ht="30" x14ac:dyDescent="0.25">
      <c r="A1918" s="36">
        <v>2125</v>
      </c>
      <c r="B1918" s="21" t="s">
        <v>5226</v>
      </c>
      <c r="C1918" s="36">
        <v>2011</v>
      </c>
      <c r="D1918" s="21" t="s">
        <v>5227</v>
      </c>
      <c r="E1918" s="21"/>
    </row>
    <row r="1919" spans="1:5" customFormat="1" x14ac:dyDescent="0.25">
      <c r="A1919" s="36">
        <v>2127</v>
      </c>
      <c r="B1919" s="21" t="s">
        <v>5223</v>
      </c>
      <c r="C1919" s="36">
        <v>2014</v>
      </c>
      <c r="D1919" s="21" t="s">
        <v>5224</v>
      </c>
      <c r="E1919" s="21" t="s">
        <v>5225</v>
      </c>
    </row>
    <row r="1920" spans="1:5" customFormat="1" ht="30" x14ac:dyDescent="0.25">
      <c r="A1920" s="36">
        <v>2129</v>
      </c>
      <c r="B1920" s="21" t="s">
        <v>3361</v>
      </c>
      <c r="C1920" s="36">
        <v>1996</v>
      </c>
      <c r="D1920" s="21" t="s">
        <v>5222</v>
      </c>
      <c r="E1920" s="21" t="s">
        <v>431</v>
      </c>
    </row>
    <row r="1921" spans="1:5" customFormat="1" ht="45" x14ac:dyDescent="0.25">
      <c r="A1921" s="36">
        <v>2130</v>
      </c>
      <c r="B1921" s="21" t="s">
        <v>5220</v>
      </c>
      <c r="C1921" s="36">
        <v>2013</v>
      </c>
      <c r="D1921" s="21" t="s">
        <v>5221</v>
      </c>
      <c r="E1921" s="21" t="s">
        <v>3937</v>
      </c>
    </row>
    <row r="1922" spans="1:5" customFormat="1" ht="30" x14ac:dyDescent="0.25">
      <c r="A1922" s="36">
        <v>2131</v>
      </c>
      <c r="B1922" s="21" t="s">
        <v>5218</v>
      </c>
      <c r="C1922" s="36">
        <v>2006</v>
      </c>
      <c r="D1922" s="21" t="s">
        <v>5219</v>
      </c>
      <c r="E1922" s="21" t="s">
        <v>434</v>
      </c>
    </row>
    <row r="1923" spans="1:5" customFormat="1" ht="30" x14ac:dyDescent="0.25">
      <c r="A1923" s="36">
        <v>2132</v>
      </c>
      <c r="B1923" s="21" t="s">
        <v>5214</v>
      </c>
      <c r="C1923" s="36">
        <v>2010</v>
      </c>
      <c r="D1923" s="21" t="s">
        <v>5217</v>
      </c>
      <c r="E1923" s="21" t="s">
        <v>5211</v>
      </c>
    </row>
    <row r="1924" spans="1:5" customFormat="1" ht="30" x14ac:dyDescent="0.25">
      <c r="A1924" s="36">
        <v>2133</v>
      </c>
      <c r="B1924" s="21" t="s">
        <v>5214</v>
      </c>
      <c r="C1924" s="36">
        <v>2011</v>
      </c>
      <c r="D1924" s="21" t="s">
        <v>5216</v>
      </c>
      <c r="E1924" s="21" t="s">
        <v>5211</v>
      </c>
    </row>
    <row r="1925" spans="1:5" customFormat="1" ht="30" x14ac:dyDescent="0.25">
      <c r="A1925" s="36">
        <v>2134</v>
      </c>
      <c r="B1925" s="21" t="s">
        <v>5214</v>
      </c>
      <c r="C1925" s="36">
        <v>2012</v>
      </c>
      <c r="D1925" s="21" t="s">
        <v>5215</v>
      </c>
      <c r="E1925" s="21" t="s">
        <v>5211</v>
      </c>
    </row>
    <row r="1926" spans="1:5" customFormat="1" ht="30" x14ac:dyDescent="0.25">
      <c r="A1926" s="36">
        <v>2135</v>
      </c>
      <c r="B1926" s="21" t="s">
        <v>5209</v>
      </c>
      <c r="C1926" s="36">
        <v>2001</v>
      </c>
      <c r="D1926" s="21" t="s">
        <v>5213</v>
      </c>
      <c r="E1926" s="21" t="s">
        <v>5211</v>
      </c>
    </row>
    <row r="1927" spans="1:5" customFormat="1" ht="30" x14ac:dyDescent="0.25">
      <c r="A1927" s="36">
        <v>2136</v>
      </c>
      <c r="B1927" s="21" t="s">
        <v>5209</v>
      </c>
      <c r="C1927" s="36">
        <v>2004</v>
      </c>
      <c r="D1927" s="21" t="s">
        <v>5212</v>
      </c>
      <c r="E1927" s="21" t="s">
        <v>5211</v>
      </c>
    </row>
    <row r="1928" spans="1:5" customFormat="1" ht="30" x14ac:dyDescent="0.25">
      <c r="A1928" s="36">
        <v>2137</v>
      </c>
      <c r="B1928" s="21" t="s">
        <v>5209</v>
      </c>
      <c r="C1928" s="36">
        <v>2005</v>
      </c>
      <c r="D1928" s="21" t="s">
        <v>5210</v>
      </c>
      <c r="E1928" s="21" t="s">
        <v>5211</v>
      </c>
    </row>
    <row r="1929" spans="1:5" customFormat="1" x14ac:dyDescent="0.25">
      <c r="A1929" s="36">
        <v>2138</v>
      </c>
      <c r="B1929" s="21" t="s">
        <v>4166</v>
      </c>
      <c r="C1929" s="36">
        <v>2014</v>
      </c>
      <c r="D1929" s="21" t="s">
        <v>5208</v>
      </c>
      <c r="E1929" s="21"/>
    </row>
    <row r="1930" spans="1:5" customFormat="1" ht="30" x14ac:dyDescent="0.25">
      <c r="A1930" s="36">
        <v>2139</v>
      </c>
      <c r="B1930" s="21" t="s">
        <v>1085</v>
      </c>
      <c r="C1930" s="36">
        <v>2014</v>
      </c>
      <c r="D1930" s="21" t="s">
        <v>5207</v>
      </c>
      <c r="E1930" s="21"/>
    </row>
    <row r="1931" spans="1:5" customFormat="1" x14ac:dyDescent="0.25">
      <c r="A1931" s="36">
        <v>2140</v>
      </c>
      <c r="B1931" s="21" t="s">
        <v>5205</v>
      </c>
      <c r="C1931" s="36">
        <v>2014</v>
      </c>
      <c r="D1931" s="21" t="s">
        <v>5206</v>
      </c>
      <c r="E1931" s="21"/>
    </row>
    <row r="1932" spans="1:5" customFormat="1" x14ac:dyDescent="0.25">
      <c r="A1932" s="36">
        <v>2141</v>
      </c>
      <c r="B1932" s="21" t="s">
        <v>7</v>
      </c>
      <c r="C1932" s="36">
        <v>2014</v>
      </c>
      <c r="D1932" s="21" t="s">
        <v>5204</v>
      </c>
      <c r="E1932" s="21"/>
    </row>
    <row r="1933" spans="1:5" customFormat="1" ht="30" x14ac:dyDescent="0.25">
      <c r="A1933" s="36">
        <v>2142</v>
      </c>
      <c r="B1933" s="21" t="s">
        <v>5201</v>
      </c>
      <c r="C1933" s="36">
        <v>2011</v>
      </c>
      <c r="D1933" s="21" t="s">
        <v>5203</v>
      </c>
      <c r="E1933" s="21"/>
    </row>
    <row r="1934" spans="1:5" customFormat="1" ht="30" x14ac:dyDescent="0.25">
      <c r="A1934" s="36">
        <v>2143</v>
      </c>
      <c r="B1934" s="21" t="s">
        <v>5201</v>
      </c>
      <c r="C1934" s="36">
        <v>2014</v>
      </c>
      <c r="D1934" s="21" t="s">
        <v>5202</v>
      </c>
      <c r="E1934" s="21"/>
    </row>
    <row r="1935" spans="1:5" customFormat="1" ht="30" x14ac:dyDescent="0.25">
      <c r="A1935" s="36">
        <v>2144</v>
      </c>
      <c r="B1935" s="21" t="s">
        <v>2514</v>
      </c>
      <c r="C1935" s="36">
        <v>1981</v>
      </c>
      <c r="D1935" s="21" t="s">
        <v>5200</v>
      </c>
      <c r="E1935" s="21"/>
    </row>
    <row r="1936" spans="1:5" customFormat="1" x14ac:dyDescent="0.25">
      <c r="A1936" s="36">
        <v>2145</v>
      </c>
      <c r="B1936" s="21" t="s">
        <v>2514</v>
      </c>
      <c r="C1936" s="36">
        <v>1986</v>
      </c>
      <c r="D1936" s="21" t="s">
        <v>5199</v>
      </c>
      <c r="E1936" s="21"/>
    </row>
    <row r="1937" spans="1:5" customFormat="1" ht="30" x14ac:dyDescent="0.25">
      <c r="A1937" s="36">
        <v>2146</v>
      </c>
      <c r="B1937" s="21" t="s">
        <v>5197</v>
      </c>
      <c r="C1937" s="36">
        <v>1972</v>
      </c>
      <c r="D1937" s="21" t="s">
        <v>5198</v>
      </c>
      <c r="E1937" s="21"/>
    </row>
    <row r="1938" spans="1:5" customFormat="1" ht="30" x14ac:dyDescent="0.25">
      <c r="A1938" s="36">
        <v>2147</v>
      </c>
      <c r="B1938" s="21" t="s">
        <v>5195</v>
      </c>
      <c r="C1938" s="36">
        <v>1978</v>
      </c>
      <c r="D1938" s="21" t="s">
        <v>5196</v>
      </c>
      <c r="E1938" s="21"/>
    </row>
    <row r="1939" spans="1:5" customFormat="1" x14ac:dyDescent="0.25">
      <c r="A1939" s="36">
        <v>2148</v>
      </c>
      <c r="B1939" s="21" t="s">
        <v>5193</v>
      </c>
      <c r="C1939" s="36">
        <v>1988</v>
      </c>
      <c r="D1939" s="21" t="s">
        <v>5194</v>
      </c>
      <c r="E1939" s="21"/>
    </row>
    <row r="1940" spans="1:5" customFormat="1" x14ac:dyDescent="0.25">
      <c r="A1940" s="36">
        <v>2149</v>
      </c>
      <c r="B1940" s="21" t="s">
        <v>5191</v>
      </c>
      <c r="C1940" s="36">
        <v>2012</v>
      </c>
      <c r="D1940" s="21" t="s">
        <v>5192</v>
      </c>
      <c r="E1940" s="21"/>
    </row>
    <row r="1941" spans="1:5" customFormat="1" ht="30" x14ac:dyDescent="0.25">
      <c r="A1941" s="36">
        <v>2150</v>
      </c>
      <c r="B1941" s="21" t="s">
        <v>5016</v>
      </c>
      <c r="C1941" s="36">
        <v>1996</v>
      </c>
      <c r="D1941" s="21" t="s">
        <v>5190</v>
      </c>
      <c r="E1941" s="21"/>
    </row>
    <row r="1942" spans="1:5" customFormat="1" ht="30" x14ac:dyDescent="0.25">
      <c r="A1942" s="36">
        <v>2151</v>
      </c>
      <c r="B1942" s="21" t="s">
        <v>5188</v>
      </c>
      <c r="C1942" s="36">
        <v>2011</v>
      </c>
      <c r="D1942" s="21" t="s">
        <v>5189</v>
      </c>
      <c r="E1942" s="21"/>
    </row>
    <row r="1943" spans="1:5" customFormat="1" ht="30" x14ac:dyDescent="0.25">
      <c r="A1943" s="36">
        <v>2152</v>
      </c>
      <c r="B1943" s="21" t="s">
        <v>5186</v>
      </c>
      <c r="C1943" s="36">
        <v>2011</v>
      </c>
      <c r="D1943" s="21" t="s">
        <v>5187</v>
      </c>
      <c r="E1943" s="21"/>
    </row>
    <row r="1944" spans="1:5" customFormat="1" ht="75" x14ac:dyDescent="0.25">
      <c r="A1944" s="36">
        <v>2153</v>
      </c>
      <c r="B1944" s="21" t="s">
        <v>5184</v>
      </c>
      <c r="C1944" s="36">
        <v>2010</v>
      </c>
      <c r="D1944" s="21" t="s">
        <v>5185</v>
      </c>
      <c r="E1944" s="21"/>
    </row>
    <row r="1945" spans="1:5" customFormat="1" ht="45" x14ac:dyDescent="0.25">
      <c r="A1945" s="36">
        <v>2154</v>
      </c>
      <c r="B1945" s="21" t="s">
        <v>5182</v>
      </c>
      <c r="C1945" s="36">
        <v>2007</v>
      </c>
      <c r="D1945" s="21" t="s">
        <v>5183</v>
      </c>
      <c r="E1945" s="21"/>
    </row>
    <row r="1946" spans="1:5" customFormat="1" ht="30" x14ac:dyDescent="0.25">
      <c r="A1946" s="36">
        <v>2155</v>
      </c>
      <c r="B1946" s="21" t="s">
        <v>5180</v>
      </c>
      <c r="C1946" s="36">
        <v>2010</v>
      </c>
      <c r="D1946" s="21" t="s">
        <v>5181</v>
      </c>
      <c r="E1946" s="21"/>
    </row>
    <row r="1947" spans="1:5" customFormat="1" x14ac:dyDescent="0.25">
      <c r="A1947" s="36">
        <v>2156</v>
      </c>
      <c r="B1947" s="21" t="s">
        <v>327</v>
      </c>
      <c r="C1947" s="36">
        <v>2013</v>
      </c>
      <c r="D1947" s="21" t="s">
        <v>5179</v>
      </c>
      <c r="E1947" s="21"/>
    </row>
    <row r="1948" spans="1:5" customFormat="1" ht="30" x14ac:dyDescent="0.25">
      <c r="A1948" s="36">
        <v>2157</v>
      </c>
      <c r="B1948" s="21" t="s">
        <v>5177</v>
      </c>
      <c r="C1948" s="36">
        <v>2006</v>
      </c>
      <c r="D1948" s="21" t="s">
        <v>5178</v>
      </c>
      <c r="E1948" s="21" t="s">
        <v>2818</v>
      </c>
    </row>
    <row r="1949" spans="1:5" customFormat="1" ht="30" x14ac:dyDescent="0.25">
      <c r="A1949" s="36">
        <v>2158</v>
      </c>
      <c r="B1949" s="21" t="s">
        <v>5175</v>
      </c>
      <c r="C1949" s="36">
        <v>2010</v>
      </c>
      <c r="D1949" s="21" t="s">
        <v>5176</v>
      </c>
      <c r="E1949" s="21"/>
    </row>
    <row r="1950" spans="1:5" customFormat="1" x14ac:dyDescent="0.25">
      <c r="A1950" s="36">
        <v>2159</v>
      </c>
      <c r="B1950" s="21" t="s">
        <v>5173</v>
      </c>
      <c r="C1950" s="36">
        <v>1994</v>
      </c>
      <c r="D1950" s="21" t="s">
        <v>5174</v>
      </c>
      <c r="E1950" s="21"/>
    </row>
    <row r="1951" spans="1:5" customFormat="1" ht="30" x14ac:dyDescent="0.25">
      <c r="A1951" s="36">
        <v>2160</v>
      </c>
      <c r="B1951" s="21" t="s">
        <v>5170</v>
      </c>
      <c r="C1951" s="36">
        <v>1989</v>
      </c>
      <c r="D1951" s="21" t="s">
        <v>5171</v>
      </c>
      <c r="E1951" s="21" t="s">
        <v>5172</v>
      </c>
    </row>
    <row r="1952" spans="1:5" customFormat="1" ht="30" x14ac:dyDescent="0.25">
      <c r="A1952" s="36">
        <v>2161</v>
      </c>
      <c r="B1952" s="21" t="s">
        <v>5168</v>
      </c>
      <c r="C1952" s="36">
        <v>2007</v>
      </c>
      <c r="D1952" s="21" t="s">
        <v>5169</v>
      </c>
      <c r="E1952" s="21" t="s">
        <v>5158</v>
      </c>
    </row>
    <row r="1953" spans="1:5" customFormat="1" x14ac:dyDescent="0.25">
      <c r="A1953" s="36">
        <v>2162</v>
      </c>
      <c r="B1953" s="21" t="s">
        <v>5166</v>
      </c>
      <c r="C1953" s="36">
        <v>1997</v>
      </c>
      <c r="D1953" s="21" t="s">
        <v>5167</v>
      </c>
      <c r="E1953" s="21"/>
    </row>
    <row r="1954" spans="1:5" customFormat="1" x14ac:dyDescent="0.25">
      <c r="A1954" s="36">
        <v>2163</v>
      </c>
      <c r="B1954" s="21" t="s">
        <v>5164</v>
      </c>
      <c r="C1954" s="36">
        <v>2009</v>
      </c>
      <c r="D1954" s="21" t="s">
        <v>5165</v>
      </c>
      <c r="E1954" s="21"/>
    </row>
    <row r="1955" spans="1:5" customFormat="1" x14ac:dyDescent="0.25">
      <c r="A1955" s="36">
        <v>2164</v>
      </c>
      <c r="B1955" s="21" t="s">
        <v>5161</v>
      </c>
      <c r="C1955" s="36">
        <v>2004</v>
      </c>
      <c r="D1955" s="21" t="s">
        <v>5162</v>
      </c>
      <c r="E1955" s="21" t="s">
        <v>5163</v>
      </c>
    </row>
    <row r="1956" spans="1:5" customFormat="1" x14ac:dyDescent="0.25">
      <c r="A1956" s="36">
        <v>2165</v>
      </c>
      <c r="B1956" s="21" t="s">
        <v>5159</v>
      </c>
      <c r="C1956" s="36">
        <v>2009</v>
      </c>
      <c r="D1956" s="21" t="s">
        <v>5160</v>
      </c>
      <c r="E1956" s="21"/>
    </row>
    <row r="1957" spans="1:5" customFormat="1" ht="45" x14ac:dyDescent="0.25">
      <c r="A1957" s="36">
        <v>2166</v>
      </c>
      <c r="B1957" s="21" t="s">
        <v>5156</v>
      </c>
      <c r="C1957" s="36">
        <v>2002</v>
      </c>
      <c r="D1957" s="21" t="s">
        <v>5157</v>
      </c>
      <c r="E1957" s="21" t="s">
        <v>5158</v>
      </c>
    </row>
    <row r="1958" spans="1:5" customFormat="1" ht="45" x14ac:dyDescent="0.25">
      <c r="A1958" s="36">
        <v>2167</v>
      </c>
      <c r="B1958" s="21" t="s">
        <v>5153</v>
      </c>
      <c r="C1958" s="36">
        <v>2011</v>
      </c>
      <c r="D1958" s="21" t="s">
        <v>5154</v>
      </c>
      <c r="E1958" s="21" t="s">
        <v>5155</v>
      </c>
    </row>
    <row r="1959" spans="1:5" customFormat="1" x14ac:dyDescent="0.25">
      <c r="A1959" s="36">
        <v>2168</v>
      </c>
      <c r="B1959" s="21" t="s">
        <v>5151</v>
      </c>
      <c r="C1959" s="36">
        <v>2003</v>
      </c>
      <c r="D1959" s="21" t="s">
        <v>5152</v>
      </c>
      <c r="E1959" s="21" t="s">
        <v>2365</v>
      </c>
    </row>
    <row r="1960" spans="1:5" customFormat="1" ht="30" x14ac:dyDescent="0.25">
      <c r="A1960" s="36">
        <v>2169</v>
      </c>
      <c r="B1960" s="21" t="s">
        <v>5148</v>
      </c>
      <c r="C1960" s="36">
        <v>2002</v>
      </c>
      <c r="D1960" s="21" t="s">
        <v>5149</v>
      </c>
      <c r="E1960" s="21" t="s">
        <v>5150</v>
      </c>
    </row>
    <row r="1961" spans="1:5" customFormat="1" x14ac:dyDescent="0.25">
      <c r="A1961" s="36">
        <v>2170</v>
      </c>
      <c r="B1961" s="21" t="s">
        <v>5146</v>
      </c>
      <c r="C1961" s="36">
        <v>2007</v>
      </c>
      <c r="D1961" s="21" t="s">
        <v>5147</v>
      </c>
      <c r="E1961" s="21"/>
    </row>
    <row r="1962" spans="1:5" customFormat="1" x14ac:dyDescent="0.25">
      <c r="A1962" s="36">
        <v>2171</v>
      </c>
      <c r="B1962" s="21" t="s">
        <v>1878</v>
      </c>
      <c r="C1962" s="36">
        <v>2013</v>
      </c>
      <c r="D1962" s="21" t="s">
        <v>5145</v>
      </c>
      <c r="E1962" s="21"/>
    </row>
    <row r="1963" spans="1:5" customFormat="1" x14ac:dyDescent="0.25">
      <c r="A1963" s="36">
        <v>2172</v>
      </c>
      <c r="B1963" s="21" t="s">
        <v>2196</v>
      </c>
      <c r="C1963" s="36">
        <v>1969</v>
      </c>
      <c r="D1963" s="21" t="s">
        <v>5144</v>
      </c>
      <c r="E1963" s="21"/>
    </row>
    <row r="1964" spans="1:5" customFormat="1" x14ac:dyDescent="0.25">
      <c r="A1964" s="36">
        <v>2173</v>
      </c>
      <c r="B1964" s="21" t="s">
        <v>2053</v>
      </c>
      <c r="C1964" s="36">
        <v>2013</v>
      </c>
      <c r="D1964" s="21" t="s">
        <v>5143</v>
      </c>
      <c r="E1964" s="21"/>
    </row>
    <row r="1965" spans="1:5" customFormat="1" x14ac:dyDescent="0.25">
      <c r="A1965" s="36">
        <v>2174</v>
      </c>
      <c r="B1965" s="21" t="s">
        <v>5141</v>
      </c>
      <c r="C1965" s="36">
        <v>1970</v>
      </c>
      <c r="D1965" s="21" t="s">
        <v>5142</v>
      </c>
      <c r="E1965" s="21"/>
    </row>
    <row r="1966" spans="1:5" customFormat="1" x14ac:dyDescent="0.25">
      <c r="A1966" s="36">
        <v>2175</v>
      </c>
      <c r="B1966" s="21" t="s">
        <v>5093</v>
      </c>
      <c r="C1966" s="36">
        <v>1999</v>
      </c>
      <c r="D1966" s="21" t="s">
        <v>5140</v>
      </c>
      <c r="E1966" s="21"/>
    </row>
    <row r="1967" spans="1:5" customFormat="1" ht="30" x14ac:dyDescent="0.25">
      <c r="A1967" s="36">
        <v>2176</v>
      </c>
      <c r="B1967" s="21" t="s">
        <v>1815</v>
      </c>
      <c r="C1967" s="36">
        <v>1999</v>
      </c>
      <c r="D1967" s="21" t="s">
        <v>5138</v>
      </c>
      <c r="E1967" s="21" t="s">
        <v>5139</v>
      </c>
    </row>
    <row r="1968" spans="1:5" customFormat="1" x14ac:dyDescent="0.25">
      <c r="A1968" s="36">
        <v>2177</v>
      </c>
      <c r="B1968" s="21" t="s">
        <v>5135</v>
      </c>
      <c r="C1968" s="36">
        <v>1997</v>
      </c>
      <c r="D1968" s="21" t="s">
        <v>5136</v>
      </c>
      <c r="E1968" s="21" t="s">
        <v>5137</v>
      </c>
    </row>
    <row r="1969" spans="1:5" customFormat="1" ht="30" x14ac:dyDescent="0.25">
      <c r="A1969" s="36">
        <v>2178</v>
      </c>
      <c r="B1969" s="21" t="s">
        <v>5133</v>
      </c>
      <c r="C1969" s="36">
        <v>2009</v>
      </c>
      <c r="D1969" s="21" t="s">
        <v>5134</v>
      </c>
      <c r="E1969" s="21"/>
    </row>
    <row r="1970" spans="1:5" customFormat="1" ht="30" x14ac:dyDescent="0.25">
      <c r="A1970" s="36">
        <v>2179</v>
      </c>
      <c r="B1970" s="21" t="s">
        <v>5130</v>
      </c>
      <c r="C1970" s="36">
        <v>2012</v>
      </c>
      <c r="D1970" s="21" t="s">
        <v>5131</v>
      </c>
      <c r="E1970" s="21"/>
    </row>
    <row r="1971" spans="1:5" customFormat="1" x14ac:dyDescent="0.25">
      <c r="A1971" s="36">
        <v>2180</v>
      </c>
      <c r="B1971" s="21" t="s">
        <v>327</v>
      </c>
      <c r="C1971" s="36">
        <v>2010</v>
      </c>
      <c r="D1971" s="21" t="s">
        <v>5129</v>
      </c>
      <c r="E1971" s="21"/>
    </row>
    <row r="1972" spans="1:5" customFormat="1" ht="30" x14ac:dyDescent="0.25">
      <c r="A1972" s="36">
        <v>2181</v>
      </c>
      <c r="B1972" s="21" t="s">
        <v>5127</v>
      </c>
      <c r="C1972" s="36">
        <v>2007</v>
      </c>
      <c r="D1972" s="21" t="s">
        <v>5128</v>
      </c>
      <c r="E1972" s="21"/>
    </row>
    <row r="1973" spans="1:5" customFormat="1" ht="30" x14ac:dyDescent="0.25">
      <c r="A1973" s="36">
        <v>2182</v>
      </c>
      <c r="B1973" s="21" t="s">
        <v>5124</v>
      </c>
      <c r="C1973" s="36">
        <v>2007</v>
      </c>
      <c r="D1973" s="21" t="s">
        <v>5125</v>
      </c>
      <c r="E1973" s="21" t="s">
        <v>5126</v>
      </c>
    </row>
    <row r="1974" spans="1:5" customFormat="1" ht="30" x14ac:dyDescent="0.25">
      <c r="A1974" s="36">
        <v>2183</v>
      </c>
      <c r="B1974" s="21" t="s">
        <v>5122</v>
      </c>
      <c r="C1974" s="36">
        <v>2012</v>
      </c>
      <c r="D1974" s="21" t="s">
        <v>5123</v>
      </c>
      <c r="E1974" s="21"/>
    </row>
    <row r="1975" spans="1:5" customFormat="1" ht="30" x14ac:dyDescent="0.25">
      <c r="A1975" s="36">
        <v>2184</v>
      </c>
      <c r="B1975" s="21" t="s">
        <v>5120</v>
      </c>
      <c r="C1975" s="36">
        <v>2008</v>
      </c>
      <c r="D1975" s="21" t="s">
        <v>5121</v>
      </c>
      <c r="E1975" s="21"/>
    </row>
    <row r="1976" spans="1:5" customFormat="1" x14ac:dyDescent="0.25">
      <c r="A1976" s="36">
        <v>2185</v>
      </c>
      <c r="B1976" s="21" t="s">
        <v>767</v>
      </c>
      <c r="C1976" s="36">
        <v>2009</v>
      </c>
      <c r="D1976" s="21" t="s">
        <v>5119</v>
      </c>
      <c r="E1976" s="21"/>
    </row>
    <row r="1977" spans="1:5" customFormat="1" ht="30" x14ac:dyDescent="0.25">
      <c r="A1977" s="36">
        <v>2186</v>
      </c>
      <c r="B1977" s="21" t="s">
        <v>5116</v>
      </c>
      <c r="C1977" s="36">
        <v>1999</v>
      </c>
      <c r="D1977" s="21" t="s">
        <v>5117</v>
      </c>
      <c r="E1977" s="21" t="s">
        <v>5118</v>
      </c>
    </row>
    <row r="1978" spans="1:5" customFormat="1" ht="30" x14ac:dyDescent="0.25">
      <c r="A1978" s="36">
        <v>2187</v>
      </c>
      <c r="B1978" s="21" t="s">
        <v>5113</v>
      </c>
      <c r="C1978" s="36">
        <v>1983</v>
      </c>
      <c r="D1978" s="21" t="s">
        <v>5114</v>
      </c>
      <c r="E1978" s="21" t="s">
        <v>5115</v>
      </c>
    </row>
    <row r="1979" spans="1:5" customFormat="1" ht="30" x14ac:dyDescent="0.25">
      <c r="A1979" s="36">
        <v>2188</v>
      </c>
      <c r="B1979" s="21" t="s">
        <v>5110</v>
      </c>
      <c r="C1979" s="36">
        <v>1999</v>
      </c>
      <c r="D1979" s="21" t="s">
        <v>5111</v>
      </c>
      <c r="E1979" s="21" t="s">
        <v>5112</v>
      </c>
    </row>
    <row r="1980" spans="1:5" customFormat="1" ht="30" x14ac:dyDescent="0.25">
      <c r="A1980" s="36">
        <v>2189</v>
      </c>
      <c r="B1980" s="21" t="s">
        <v>5107</v>
      </c>
      <c r="C1980" s="36">
        <v>2000</v>
      </c>
      <c r="D1980" s="21" t="s">
        <v>5108</v>
      </c>
      <c r="E1980" s="21" t="s">
        <v>5109</v>
      </c>
    </row>
    <row r="1981" spans="1:5" customFormat="1" ht="30" x14ac:dyDescent="0.25">
      <c r="A1981" s="36">
        <v>2190</v>
      </c>
      <c r="B1981" s="21" t="s">
        <v>2514</v>
      </c>
      <c r="C1981" s="36">
        <v>2007</v>
      </c>
      <c r="D1981" s="21" t="s">
        <v>5106</v>
      </c>
      <c r="E1981" s="21"/>
    </row>
    <row r="1982" spans="1:5" customFormat="1" ht="30" x14ac:dyDescent="0.25">
      <c r="A1982" s="36">
        <v>2191</v>
      </c>
      <c r="B1982" s="21" t="s">
        <v>5104</v>
      </c>
      <c r="C1982" s="36">
        <v>1999</v>
      </c>
      <c r="D1982" s="21" t="s">
        <v>5105</v>
      </c>
      <c r="E1982" s="21"/>
    </row>
    <row r="1983" spans="1:5" customFormat="1" x14ac:dyDescent="0.25">
      <c r="A1983" s="36">
        <v>2192</v>
      </c>
      <c r="B1983" s="21" t="s">
        <v>2407</v>
      </c>
      <c r="C1983" s="36">
        <v>1996</v>
      </c>
      <c r="D1983" s="21" t="s">
        <v>5103</v>
      </c>
      <c r="E1983" s="21" t="s">
        <v>395</v>
      </c>
    </row>
    <row r="1984" spans="1:5" customFormat="1" x14ac:dyDescent="0.25">
      <c r="A1984" s="36">
        <v>2193</v>
      </c>
      <c r="B1984" s="21" t="s">
        <v>5100</v>
      </c>
      <c r="C1984" s="36">
        <v>2014</v>
      </c>
      <c r="D1984" s="21" t="s">
        <v>5101</v>
      </c>
      <c r="E1984" s="21" t="s">
        <v>5102</v>
      </c>
    </row>
    <row r="1985" spans="1:5" customFormat="1" x14ac:dyDescent="0.25">
      <c r="A1985" s="36">
        <v>2194</v>
      </c>
      <c r="B1985" s="21" t="s">
        <v>5097</v>
      </c>
      <c r="C1985" s="36">
        <v>2007</v>
      </c>
      <c r="D1985" s="21" t="s">
        <v>5099</v>
      </c>
      <c r="E1985" s="21"/>
    </row>
    <row r="1986" spans="1:5" customFormat="1" ht="30" x14ac:dyDescent="0.25">
      <c r="A1986" s="36">
        <v>2195</v>
      </c>
      <c r="B1986" s="21" t="s">
        <v>5097</v>
      </c>
      <c r="C1986" s="36">
        <v>2006</v>
      </c>
      <c r="D1986" s="21" t="s">
        <v>5098</v>
      </c>
      <c r="E1986" s="21"/>
    </row>
    <row r="1987" spans="1:5" customFormat="1" x14ac:dyDescent="0.25">
      <c r="A1987" s="36">
        <v>2196</v>
      </c>
      <c r="B1987" s="21" t="s">
        <v>5093</v>
      </c>
      <c r="C1987" s="36">
        <v>2010</v>
      </c>
      <c r="D1987" s="21" t="s">
        <v>5095</v>
      </c>
      <c r="E1987" s="21" t="s">
        <v>5096</v>
      </c>
    </row>
    <row r="1988" spans="1:5" customFormat="1" ht="30" x14ac:dyDescent="0.25">
      <c r="A1988" s="36">
        <v>2197</v>
      </c>
      <c r="B1988" s="21" t="s">
        <v>5093</v>
      </c>
      <c r="C1988" s="36">
        <v>2007</v>
      </c>
      <c r="D1988" s="21" t="s">
        <v>5094</v>
      </c>
      <c r="E1988" s="21"/>
    </row>
    <row r="1989" spans="1:5" customFormat="1" ht="30" x14ac:dyDescent="0.25">
      <c r="A1989" s="36">
        <v>2198</v>
      </c>
      <c r="B1989" s="21" t="s">
        <v>5089</v>
      </c>
      <c r="C1989" s="36">
        <v>2009</v>
      </c>
      <c r="D1989" s="21" t="s">
        <v>5091</v>
      </c>
      <c r="E1989" s="21" t="s">
        <v>5092</v>
      </c>
    </row>
    <row r="1990" spans="1:5" customFormat="1" x14ac:dyDescent="0.25">
      <c r="A1990" s="36">
        <v>2199</v>
      </c>
      <c r="B1990" s="21" t="s">
        <v>5089</v>
      </c>
      <c r="C1990" s="36">
        <v>2012</v>
      </c>
      <c r="D1990" s="21" t="s">
        <v>5090</v>
      </c>
      <c r="E1990" s="21" t="s">
        <v>431</v>
      </c>
    </row>
    <row r="1991" spans="1:5" customFormat="1" ht="30" x14ac:dyDescent="0.25">
      <c r="A1991" s="36">
        <v>2200</v>
      </c>
      <c r="B1991" s="21" t="s">
        <v>5086</v>
      </c>
      <c r="C1991" s="36">
        <v>2009</v>
      </c>
      <c r="D1991" s="21" t="s">
        <v>5087</v>
      </c>
      <c r="E1991" s="21" t="s">
        <v>5088</v>
      </c>
    </row>
    <row r="1992" spans="1:5" customFormat="1" ht="30" x14ac:dyDescent="0.25">
      <c r="A1992" s="36">
        <v>2201</v>
      </c>
      <c r="B1992" s="21" t="s">
        <v>5084</v>
      </c>
      <c r="C1992" s="36">
        <v>2011</v>
      </c>
      <c r="D1992" s="21" t="s">
        <v>5085</v>
      </c>
      <c r="E1992" s="21"/>
    </row>
    <row r="1993" spans="1:5" customFormat="1" x14ac:dyDescent="0.25">
      <c r="A1993" s="36">
        <v>2202</v>
      </c>
      <c r="B1993" s="21" t="s">
        <v>5082</v>
      </c>
      <c r="C1993" s="36">
        <v>2011</v>
      </c>
      <c r="D1993" s="21" t="s">
        <v>5083</v>
      </c>
      <c r="E1993" s="21"/>
    </row>
    <row r="1994" spans="1:5" customFormat="1" ht="30" x14ac:dyDescent="0.25">
      <c r="A1994" s="36">
        <v>2203</v>
      </c>
      <c r="B1994" s="21" t="s">
        <v>2645</v>
      </c>
      <c r="C1994" s="36">
        <v>2008</v>
      </c>
      <c r="D1994" s="21" t="s">
        <v>5081</v>
      </c>
      <c r="E1994" s="21"/>
    </row>
    <row r="1995" spans="1:5" customFormat="1" ht="30" x14ac:dyDescent="0.25">
      <c r="A1995" s="36">
        <v>2204</v>
      </c>
      <c r="B1995" s="21" t="s">
        <v>5078</v>
      </c>
      <c r="C1995" s="36">
        <v>1897</v>
      </c>
      <c r="D1995" s="21" t="s">
        <v>5079</v>
      </c>
      <c r="E1995" s="21" t="s">
        <v>5080</v>
      </c>
    </row>
    <row r="1996" spans="1:5" customFormat="1" x14ac:dyDescent="0.25">
      <c r="A1996" s="36">
        <v>2205</v>
      </c>
      <c r="B1996" s="21" t="s">
        <v>5076</v>
      </c>
      <c r="C1996" s="36">
        <v>1994</v>
      </c>
      <c r="D1996" s="21" t="s">
        <v>5077</v>
      </c>
      <c r="E1996" s="21"/>
    </row>
    <row r="1997" spans="1:5" customFormat="1" ht="30" x14ac:dyDescent="0.25">
      <c r="A1997" s="36">
        <v>2206</v>
      </c>
      <c r="B1997" s="21" t="s">
        <v>5072</v>
      </c>
      <c r="C1997" s="36" t="s">
        <v>5073</v>
      </c>
      <c r="D1997" s="21" t="s">
        <v>5074</v>
      </c>
      <c r="E1997" s="21" t="s">
        <v>5075</v>
      </c>
    </row>
    <row r="1998" spans="1:5" customFormat="1" x14ac:dyDescent="0.25">
      <c r="A1998" s="36">
        <v>2208</v>
      </c>
      <c r="B1998" s="21" t="s">
        <v>327</v>
      </c>
      <c r="C1998" s="36">
        <v>2010</v>
      </c>
      <c r="D1998" s="21" t="s">
        <v>5071</v>
      </c>
      <c r="E1998" s="21"/>
    </row>
    <row r="1999" spans="1:5" customFormat="1" x14ac:dyDescent="0.25">
      <c r="A1999" s="36">
        <v>2209</v>
      </c>
      <c r="B1999" s="21" t="s">
        <v>5068</v>
      </c>
      <c r="C1999" s="36">
        <v>2010</v>
      </c>
      <c r="D1999" s="21" t="s">
        <v>5069</v>
      </c>
      <c r="E1999" s="21" t="s">
        <v>5070</v>
      </c>
    </row>
    <row r="2000" spans="1:5" customFormat="1" x14ac:dyDescent="0.25">
      <c r="A2000" s="36">
        <v>2210</v>
      </c>
      <c r="B2000" s="21" t="s">
        <v>5066</v>
      </c>
      <c r="C2000" s="36">
        <v>1991</v>
      </c>
      <c r="D2000" s="21" t="s">
        <v>5067</v>
      </c>
      <c r="E2000" s="21" t="s">
        <v>3772</v>
      </c>
    </row>
    <row r="2001" spans="1:5" customFormat="1" x14ac:dyDescent="0.25">
      <c r="A2001" s="36">
        <v>2211</v>
      </c>
      <c r="B2001" s="21" t="s">
        <v>5064</v>
      </c>
      <c r="C2001" s="36">
        <v>2000</v>
      </c>
      <c r="D2001" s="21" t="s">
        <v>5065</v>
      </c>
      <c r="E2001" s="21"/>
    </row>
    <row r="2002" spans="1:5" customFormat="1" x14ac:dyDescent="0.25">
      <c r="A2002" s="36">
        <v>2212</v>
      </c>
      <c r="B2002" s="21" t="s">
        <v>4170</v>
      </c>
      <c r="C2002" s="36">
        <v>2014</v>
      </c>
      <c r="D2002" s="21" t="s">
        <v>5063</v>
      </c>
      <c r="E2002" s="21"/>
    </row>
    <row r="2003" spans="1:5" customFormat="1" ht="30" x14ac:dyDescent="0.25">
      <c r="A2003" s="36">
        <v>2213</v>
      </c>
      <c r="B2003" s="21" t="s">
        <v>4170</v>
      </c>
      <c r="C2003" s="36">
        <v>2014</v>
      </c>
      <c r="D2003" s="21" t="s">
        <v>5062</v>
      </c>
      <c r="E2003" s="21"/>
    </row>
    <row r="2004" spans="1:5" customFormat="1" ht="30" x14ac:dyDescent="0.25">
      <c r="A2004" s="36">
        <v>2214</v>
      </c>
      <c r="B2004" s="21" t="s">
        <v>5060</v>
      </c>
      <c r="C2004" s="36">
        <v>2003</v>
      </c>
      <c r="D2004" s="21" t="s">
        <v>5061</v>
      </c>
      <c r="E2004" s="21"/>
    </row>
    <row r="2005" spans="1:5" customFormat="1" ht="30" x14ac:dyDescent="0.25">
      <c r="A2005" s="36">
        <v>2215</v>
      </c>
      <c r="B2005" s="21" t="s">
        <v>5058</v>
      </c>
      <c r="C2005" s="36">
        <v>1994</v>
      </c>
      <c r="D2005" s="21" t="s">
        <v>5059</v>
      </c>
      <c r="E2005" s="21"/>
    </row>
    <row r="2006" spans="1:5" customFormat="1" x14ac:dyDescent="0.25">
      <c r="A2006" s="36">
        <v>2216</v>
      </c>
      <c r="B2006" s="21" t="s">
        <v>5056</v>
      </c>
      <c r="C2006" s="36">
        <v>2012</v>
      </c>
      <c r="D2006" s="21" t="s">
        <v>5057</v>
      </c>
      <c r="E2006" s="21"/>
    </row>
    <row r="2007" spans="1:5" customFormat="1" x14ac:dyDescent="0.25">
      <c r="A2007" s="36">
        <v>2217</v>
      </c>
      <c r="B2007" s="21" t="s">
        <v>1878</v>
      </c>
      <c r="C2007" s="36">
        <v>2014</v>
      </c>
      <c r="D2007" s="21" t="s">
        <v>5055</v>
      </c>
      <c r="E2007" s="21"/>
    </row>
    <row r="2008" spans="1:5" customFormat="1" ht="30" x14ac:dyDescent="0.25">
      <c r="A2008" s="36">
        <v>2218</v>
      </c>
      <c r="B2008" s="21" t="s">
        <v>5053</v>
      </c>
      <c r="C2008" s="36">
        <v>2013</v>
      </c>
      <c r="D2008" s="21" t="s">
        <v>5054</v>
      </c>
      <c r="E2008" s="21"/>
    </row>
    <row r="2009" spans="1:5" customFormat="1" x14ac:dyDescent="0.25">
      <c r="A2009" s="36">
        <v>2219</v>
      </c>
      <c r="B2009" s="21" t="s">
        <v>1815</v>
      </c>
      <c r="C2009" s="36">
        <v>2005</v>
      </c>
      <c r="D2009" s="21" t="s">
        <v>5052</v>
      </c>
      <c r="E2009" s="21"/>
    </row>
    <row r="2010" spans="1:5" customFormat="1" x14ac:dyDescent="0.25">
      <c r="A2010" s="36">
        <v>2220</v>
      </c>
      <c r="B2010" s="21" t="s">
        <v>1815</v>
      </c>
      <c r="C2010" s="36">
        <v>2005</v>
      </c>
      <c r="D2010" s="21" t="s">
        <v>5051</v>
      </c>
      <c r="E2010" s="21"/>
    </row>
    <row r="2011" spans="1:5" customFormat="1" x14ac:dyDescent="0.25">
      <c r="A2011" s="36">
        <v>2221</v>
      </c>
      <c r="B2011" s="21" t="s">
        <v>1815</v>
      </c>
      <c r="C2011" s="36">
        <v>2004</v>
      </c>
      <c r="D2011" s="21" t="s">
        <v>5050</v>
      </c>
      <c r="E2011" s="21"/>
    </row>
    <row r="2012" spans="1:5" customFormat="1" x14ac:dyDescent="0.25">
      <c r="A2012" s="36">
        <v>2222</v>
      </c>
      <c r="B2012" s="21" t="s">
        <v>1437</v>
      </c>
      <c r="C2012" s="36">
        <v>2010</v>
      </c>
      <c r="D2012" s="21" t="s">
        <v>5049</v>
      </c>
      <c r="E2012" s="21"/>
    </row>
    <row r="2013" spans="1:5" customFormat="1" x14ac:dyDescent="0.25">
      <c r="A2013" s="36">
        <v>2223</v>
      </c>
      <c r="B2013" s="21" t="s">
        <v>1437</v>
      </c>
      <c r="C2013" s="36">
        <v>2010</v>
      </c>
      <c r="D2013" s="21" t="s">
        <v>5048</v>
      </c>
      <c r="E2013" s="21"/>
    </row>
    <row r="2014" spans="1:5" customFormat="1" x14ac:dyDescent="0.25">
      <c r="A2014" s="36">
        <v>2224</v>
      </c>
      <c r="B2014" s="21" t="s">
        <v>5046</v>
      </c>
      <c r="C2014" s="36">
        <v>2013</v>
      </c>
      <c r="D2014" s="21" t="s">
        <v>5047</v>
      </c>
      <c r="E2014" s="21"/>
    </row>
    <row r="2015" spans="1:5" customFormat="1" x14ac:dyDescent="0.25">
      <c r="A2015" s="36">
        <v>2225</v>
      </c>
      <c r="B2015" s="21" t="s">
        <v>5044</v>
      </c>
      <c r="C2015" s="36">
        <v>1990</v>
      </c>
      <c r="D2015" s="21" t="s">
        <v>5045</v>
      </c>
      <c r="E2015" s="21"/>
    </row>
    <row r="2016" spans="1:5" customFormat="1" ht="30" x14ac:dyDescent="0.25">
      <c r="A2016" s="36">
        <v>2226</v>
      </c>
      <c r="B2016" s="21" t="s">
        <v>1180</v>
      </c>
      <c r="C2016" s="36">
        <v>2003</v>
      </c>
      <c r="D2016" s="21" t="s">
        <v>5043</v>
      </c>
      <c r="E2016" s="21"/>
    </row>
    <row r="2017" spans="1:5" customFormat="1" x14ac:dyDescent="0.25">
      <c r="A2017" s="36">
        <v>2227</v>
      </c>
      <c r="B2017" s="21" t="s">
        <v>1815</v>
      </c>
      <c r="C2017" s="36">
        <v>1996</v>
      </c>
      <c r="D2017" s="21" t="s">
        <v>5042</v>
      </c>
      <c r="E2017" s="21"/>
    </row>
    <row r="2018" spans="1:5" customFormat="1" ht="30" x14ac:dyDescent="0.25">
      <c r="A2018" s="36">
        <v>2229</v>
      </c>
      <c r="B2018" s="21" t="s">
        <v>5039</v>
      </c>
      <c r="C2018" s="36">
        <v>2012</v>
      </c>
      <c r="D2018" s="21" t="s">
        <v>5040</v>
      </c>
      <c r="E2018" s="21" t="s">
        <v>5041</v>
      </c>
    </row>
    <row r="2019" spans="1:5" customFormat="1" ht="30" x14ac:dyDescent="0.25">
      <c r="A2019" s="36">
        <v>2230</v>
      </c>
      <c r="B2019" s="21" t="s">
        <v>5039</v>
      </c>
      <c r="C2019" s="36">
        <v>2011</v>
      </c>
      <c r="D2019" s="21" t="s">
        <v>5040</v>
      </c>
      <c r="E2019" s="21" t="s">
        <v>5041</v>
      </c>
    </row>
    <row r="2020" spans="1:5" customFormat="1" ht="30" x14ac:dyDescent="0.25">
      <c r="A2020" s="36">
        <v>2231</v>
      </c>
      <c r="B2020" s="21" t="s">
        <v>5039</v>
      </c>
      <c r="C2020" s="36">
        <v>2010</v>
      </c>
      <c r="D2020" s="21" t="s">
        <v>5040</v>
      </c>
      <c r="E2020" s="21" t="s">
        <v>5041</v>
      </c>
    </row>
    <row r="2021" spans="1:5" customFormat="1" ht="30" x14ac:dyDescent="0.25">
      <c r="A2021" s="36">
        <v>2232</v>
      </c>
      <c r="B2021" s="21" t="s">
        <v>5037</v>
      </c>
      <c r="C2021" s="36">
        <v>2010</v>
      </c>
      <c r="D2021" s="21" t="s">
        <v>5038</v>
      </c>
      <c r="E2021" s="21" t="s">
        <v>467</v>
      </c>
    </row>
    <row r="2022" spans="1:5" customFormat="1" ht="30" x14ac:dyDescent="0.25">
      <c r="A2022" s="36">
        <v>2233</v>
      </c>
      <c r="B2022" s="21" t="s">
        <v>2671</v>
      </c>
      <c r="C2022" s="36">
        <v>2014</v>
      </c>
      <c r="D2022" s="21" t="s">
        <v>5036</v>
      </c>
      <c r="E2022" s="21"/>
    </row>
    <row r="2023" spans="1:5" customFormat="1" ht="30" x14ac:dyDescent="0.25">
      <c r="A2023" s="36">
        <v>2234</v>
      </c>
      <c r="B2023" s="21" t="s">
        <v>2671</v>
      </c>
      <c r="C2023" s="36">
        <v>2014</v>
      </c>
      <c r="D2023" s="21" t="s">
        <v>5035</v>
      </c>
      <c r="E2023" s="21"/>
    </row>
    <row r="2024" spans="1:5" customFormat="1" x14ac:dyDescent="0.25">
      <c r="A2024" s="36">
        <v>2235</v>
      </c>
      <c r="B2024" s="21" t="s">
        <v>2017</v>
      </c>
      <c r="C2024" s="36" t="s">
        <v>693</v>
      </c>
      <c r="D2024" s="21" t="s">
        <v>5034</v>
      </c>
      <c r="E2024" s="21"/>
    </row>
    <row r="2025" spans="1:5" customFormat="1" ht="30" x14ac:dyDescent="0.25">
      <c r="A2025" s="36">
        <v>2236</v>
      </c>
      <c r="B2025" s="21" t="s">
        <v>3718</v>
      </c>
      <c r="C2025" s="36">
        <v>2013</v>
      </c>
      <c r="D2025" s="21" t="s">
        <v>4303</v>
      </c>
      <c r="E2025" s="21"/>
    </row>
    <row r="2026" spans="1:5" customFormat="1" x14ac:dyDescent="0.25">
      <c r="A2026" s="36">
        <v>2237</v>
      </c>
      <c r="B2026" s="21" t="s">
        <v>1815</v>
      </c>
      <c r="C2026" s="36">
        <v>2002</v>
      </c>
      <c r="D2026" s="21" t="s">
        <v>5033</v>
      </c>
      <c r="E2026" s="21"/>
    </row>
    <row r="2027" spans="1:5" customFormat="1" x14ac:dyDescent="0.25">
      <c r="A2027" s="36">
        <v>2238</v>
      </c>
      <c r="B2027" s="21" t="s">
        <v>5031</v>
      </c>
      <c r="C2027" s="36">
        <v>2013</v>
      </c>
      <c r="D2027" s="21" t="s">
        <v>5032</v>
      </c>
      <c r="E2027" s="21"/>
    </row>
    <row r="2028" spans="1:5" customFormat="1" x14ac:dyDescent="0.25">
      <c r="A2028" s="36">
        <v>2239</v>
      </c>
      <c r="B2028" s="21" t="s">
        <v>5029</v>
      </c>
      <c r="C2028" s="36">
        <v>2014</v>
      </c>
      <c r="D2028" s="21" t="s">
        <v>5030</v>
      </c>
      <c r="E2028" s="21"/>
    </row>
    <row r="2029" spans="1:5" customFormat="1" x14ac:dyDescent="0.25">
      <c r="A2029" s="36">
        <v>2240</v>
      </c>
      <c r="B2029" s="21" t="s">
        <v>1965</v>
      </c>
      <c r="C2029" s="36">
        <v>2005</v>
      </c>
      <c r="D2029" s="21" t="s">
        <v>5028</v>
      </c>
      <c r="E2029" s="21"/>
    </row>
    <row r="2030" spans="1:5" customFormat="1" ht="30" x14ac:dyDescent="0.25">
      <c r="A2030" s="36">
        <v>2241</v>
      </c>
      <c r="B2030" s="21" t="s">
        <v>1815</v>
      </c>
      <c r="C2030" s="36">
        <v>2000</v>
      </c>
      <c r="D2030" s="21" t="s">
        <v>5027</v>
      </c>
      <c r="E2030" s="21"/>
    </row>
    <row r="2031" spans="1:5" customFormat="1" x14ac:dyDescent="0.25">
      <c r="A2031" s="36">
        <v>2242</v>
      </c>
      <c r="B2031" s="21" t="s">
        <v>5025</v>
      </c>
      <c r="C2031" s="36">
        <v>1997</v>
      </c>
      <c r="D2031" s="21" t="s">
        <v>5026</v>
      </c>
      <c r="E2031" s="21"/>
    </row>
    <row r="2032" spans="1:5" customFormat="1" ht="30" x14ac:dyDescent="0.25">
      <c r="A2032" s="36">
        <v>2243</v>
      </c>
      <c r="B2032" s="21" t="s">
        <v>5023</v>
      </c>
      <c r="C2032" s="36">
        <v>1986</v>
      </c>
      <c r="D2032" s="21" t="s">
        <v>5024</v>
      </c>
      <c r="E2032" s="21"/>
    </row>
    <row r="2033" spans="1:5" customFormat="1" ht="30" x14ac:dyDescent="0.25">
      <c r="A2033" s="36">
        <v>2244</v>
      </c>
      <c r="B2033" s="21" t="s">
        <v>5021</v>
      </c>
      <c r="C2033" s="36">
        <v>1999</v>
      </c>
      <c r="D2033" s="21" t="s">
        <v>5022</v>
      </c>
      <c r="E2033" s="21"/>
    </row>
    <row r="2034" spans="1:5" customFormat="1" x14ac:dyDescent="0.25">
      <c r="A2034" s="36">
        <v>2245</v>
      </c>
      <c r="B2034" s="21" t="s">
        <v>1437</v>
      </c>
      <c r="C2034" s="36">
        <v>2012</v>
      </c>
      <c r="D2034" s="21" t="s">
        <v>5020</v>
      </c>
      <c r="E2034" s="21"/>
    </row>
    <row r="2035" spans="1:5" customFormat="1" x14ac:dyDescent="0.25">
      <c r="A2035" s="36">
        <v>2246</v>
      </c>
      <c r="B2035" s="21" t="s">
        <v>5018</v>
      </c>
      <c r="C2035" s="36">
        <v>2004</v>
      </c>
      <c r="D2035" s="21" t="s">
        <v>5019</v>
      </c>
      <c r="E2035" s="21"/>
    </row>
    <row r="2036" spans="1:5" customFormat="1" x14ac:dyDescent="0.25">
      <c r="A2036" s="36">
        <v>2247</v>
      </c>
      <c r="B2036" s="21" t="s">
        <v>5016</v>
      </c>
      <c r="C2036" s="36">
        <v>2010</v>
      </c>
      <c r="D2036" s="21" t="s">
        <v>5017</v>
      </c>
      <c r="E2036" s="21"/>
    </row>
    <row r="2037" spans="1:5" customFormat="1" ht="30" x14ac:dyDescent="0.25">
      <c r="A2037" s="36">
        <v>2248</v>
      </c>
      <c r="B2037" s="21" t="s">
        <v>5014</v>
      </c>
      <c r="C2037" s="36">
        <v>2007</v>
      </c>
      <c r="D2037" s="21" t="s">
        <v>5015</v>
      </c>
      <c r="E2037" s="21"/>
    </row>
    <row r="2038" spans="1:5" customFormat="1" x14ac:dyDescent="0.25">
      <c r="A2038" s="36">
        <v>2249</v>
      </c>
      <c r="B2038" s="21" t="s">
        <v>3722</v>
      </c>
      <c r="C2038" s="36">
        <v>2011</v>
      </c>
      <c r="D2038" s="21" t="s">
        <v>5013</v>
      </c>
      <c r="E2038" s="21"/>
    </row>
    <row r="2039" spans="1:5" customFormat="1" ht="30" x14ac:dyDescent="0.25">
      <c r="A2039" s="36">
        <v>2250</v>
      </c>
      <c r="B2039" s="21" t="s">
        <v>5011</v>
      </c>
      <c r="C2039" s="36">
        <v>2014</v>
      </c>
      <c r="D2039" s="21" t="s">
        <v>5012</v>
      </c>
      <c r="E2039" s="21"/>
    </row>
    <row r="2040" spans="1:5" customFormat="1" ht="30" x14ac:dyDescent="0.25">
      <c r="A2040" s="36">
        <v>2251</v>
      </c>
      <c r="B2040" s="21" t="s">
        <v>5009</v>
      </c>
      <c r="C2040" s="36">
        <v>2002</v>
      </c>
      <c r="D2040" s="21" t="s">
        <v>5010</v>
      </c>
      <c r="E2040" s="21"/>
    </row>
    <row r="2041" spans="1:5" customFormat="1" x14ac:dyDescent="0.25">
      <c r="A2041" s="36">
        <v>2252</v>
      </c>
      <c r="B2041" s="21" t="s">
        <v>5007</v>
      </c>
      <c r="C2041" s="36">
        <v>1997</v>
      </c>
      <c r="D2041" s="21" t="s">
        <v>5008</v>
      </c>
      <c r="E2041" s="21"/>
    </row>
    <row r="2042" spans="1:5" customFormat="1" x14ac:dyDescent="0.25">
      <c r="A2042" s="36">
        <v>2253</v>
      </c>
      <c r="B2042" s="21" t="s">
        <v>5005</v>
      </c>
      <c r="C2042" s="36">
        <v>2012</v>
      </c>
      <c r="D2042" s="21" t="s">
        <v>5006</v>
      </c>
      <c r="E2042" s="21"/>
    </row>
    <row r="2043" spans="1:5" customFormat="1" ht="30" x14ac:dyDescent="0.25">
      <c r="A2043" s="36">
        <v>2254</v>
      </c>
      <c r="B2043" s="21" t="s">
        <v>5003</v>
      </c>
      <c r="C2043" s="36">
        <v>2003</v>
      </c>
      <c r="D2043" s="21" t="s">
        <v>5004</v>
      </c>
      <c r="E2043" s="21"/>
    </row>
    <row r="2044" spans="1:5" customFormat="1" x14ac:dyDescent="0.25">
      <c r="A2044" s="36">
        <v>2255</v>
      </c>
      <c r="B2044" s="21" t="s">
        <v>5001</v>
      </c>
      <c r="C2044" s="36">
        <v>2012</v>
      </c>
      <c r="D2044" s="21" t="s">
        <v>5002</v>
      </c>
      <c r="E2044" s="21"/>
    </row>
    <row r="2045" spans="1:5" customFormat="1" x14ac:dyDescent="0.25">
      <c r="A2045" s="36">
        <v>2256</v>
      </c>
      <c r="B2045" s="21" t="s">
        <v>4999</v>
      </c>
      <c r="C2045" s="36">
        <v>2001</v>
      </c>
      <c r="D2045" s="21" t="s">
        <v>5000</v>
      </c>
      <c r="E2045" s="21"/>
    </row>
    <row r="2046" spans="1:5" customFormat="1" ht="30" x14ac:dyDescent="0.25">
      <c r="A2046" s="36">
        <v>2257</v>
      </c>
      <c r="B2046" s="21" t="s">
        <v>4996</v>
      </c>
      <c r="C2046" s="36">
        <v>2001</v>
      </c>
      <c r="D2046" s="21" t="s">
        <v>4997</v>
      </c>
      <c r="E2046" s="21" t="s">
        <v>4998</v>
      </c>
    </row>
    <row r="2047" spans="1:5" customFormat="1" x14ac:dyDescent="0.25">
      <c r="A2047" s="36">
        <v>2258</v>
      </c>
      <c r="B2047" s="21" t="s">
        <v>4993</v>
      </c>
      <c r="C2047" s="36">
        <v>1993</v>
      </c>
      <c r="D2047" s="21" t="s">
        <v>4994</v>
      </c>
      <c r="E2047" s="21" t="s">
        <v>4995</v>
      </c>
    </row>
    <row r="2048" spans="1:5" customFormat="1" ht="30" x14ac:dyDescent="0.25">
      <c r="A2048" s="36">
        <v>2259</v>
      </c>
      <c r="B2048" s="21" t="s">
        <v>4991</v>
      </c>
      <c r="C2048" s="36">
        <v>2004</v>
      </c>
      <c r="D2048" s="21" t="s">
        <v>4992</v>
      </c>
      <c r="E2048" s="21" t="s">
        <v>389</v>
      </c>
    </row>
    <row r="2049" spans="1:5" customFormat="1" ht="30" x14ac:dyDescent="0.25">
      <c r="A2049" s="36">
        <v>2260</v>
      </c>
      <c r="B2049" s="21" t="s">
        <v>4989</v>
      </c>
      <c r="C2049" s="36">
        <v>1999</v>
      </c>
      <c r="D2049" s="21" t="s">
        <v>4990</v>
      </c>
      <c r="E2049" s="21"/>
    </row>
    <row r="2050" spans="1:5" customFormat="1" x14ac:dyDescent="0.25">
      <c r="A2050" s="36">
        <v>2261</v>
      </c>
      <c r="B2050" s="21" t="s">
        <v>1053</v>
      </c>
      <c r="C2050" s="36">
        <v>2013</v>
      </c>
      <c r="D2050" s="21" t="s">
        <v>4988</v>
      </c>
      <c r="E2050" s="21"/>
    </row>
    <row r="2051" spans="1:5" customFormat="1" ht="30" x14ac:dyDescent="0.25">
      <c r="A2051" s="36">
        <v>2262</v>
      </c>
      <c r="B2051" s="21" t="s">
        <v>4986</v>
      </c>
      <c r="C2051" s="36">
        <v>2004</v>
      </c>
      <c r="D2051" s="21" t="s">
        <v>4987</v>
      </c>
      <c r="E2051" s="21"/>
    </row>
    <row r="2052" spans="1:5" customFormat="1" ht="30" x14ac:dyDescent="0.25">
      <c r="A2052" s="36">
        <v>2263</v>
      </c>
      <c r="B2052" s="21" t="s">
        <v>1878</v>
      </c>
      <c r="C2052" s="36">
        <v>2013</v>
      </c>
      <c r="D2052" s="21" t="s">
        <v>4985</v>
      </c>
      <c r="E2052" s="21"/>
    </row>
    <row r="2053" spans="1:5" customFormat="1" x14ac:dyDescent="0.25">
      <c r="A2053" s="36">
        <v>2265</v>
      </c>
      <c r="B2053" s="21" t="s">
        <v>1571</v>
      </c>
      <c r="C2053" s="36">
        <v>2011</v>
      </c>
      <c r="D2053" s="21" t="s">
        <v>4984</v>
      </c>
      <c r="E2053" s="21"/>
    </row>
    <row r="2054" spans="1:5" customFormat="1" ht="30" x14ac:dyDescent="0.25">
      <c r="A2054" s="36">
        <v>2266</v>
      </c>
      <c r="B2054" s="21" t="s">
        <v>1878</v>
      </c>
      <c r="C2054" s="36">
        <v>2013</v>
      </c>
      <c r="D2054" s="21" t="s">
        <v>4983</v>
      </c>
      <c r="E2054" s="21"/>
    </row>
    <row r="2055" spans="1:5" customFormat="1" x14ac:dyDescent="0.25">
      <c r="A2055" s="36">
        <v>2267</v>
      </c>
      <c r="B2055" s="21" t="s">
        <v>4981</v>
      </c>
      <c r="C2055" s="36">
        <v>2011</v>
      </c>
      <c r="D2055" s="21" t="s">
        <v>4982</v>
      </c>
      <c r="E2055" s="21"/>
    </row>
    <row r="2056" spans="1:5" customFormat="1" x14ac:dyDescent="0.25">
      <c r="A2056" s="36">
        <v>2268</v>
      </c>
      <c r="B2056" s="21" t="s">
        <v>4979</v>
      </c>
      <c r="C2056" s="36">
        <v>2008</v>
      </c>
      <c r="D2056" s="21" t="s">
        <v>4980</v>
      </c>
      <c r="E2056" s="21"/>
    </row>
    <row r="2057" spans="1:5" customFormat="1" x14ac:dyDescent="0.25">
      <c r="A2057" s="36">
        <v>2269</v>
      </c>
      <c r="B2057" s="21" t="s">
        <v>4977</v>
      </c>
      <c r="C2057" s="36">
        <v>2005</v>
      </c>
      <c r="D2057" s="21" t="s">
        <v>4978</v>
      </c>
      <c r="E2057" s="21"/>
    </row>
    <row r="2058" spans="1:5" customFormat="1" x14ac:dyDescent="0.25">
      <c r="A2058" s="36">
        <v>2270</v>
      </c>
      <c r="B2058" s="21" t="s">
        <v>4975</v>
      </c>
      <c r="C2058" s="36">
        <v>2010</v>
      </c>
      <c r="D2058" s="21" t="s">
        <v>4976</v>
      </c>
      <c r="E2058" s="21"/>
    </row>
    <row r="2059" spans="1:5" customFormat="1" x14ac:dyDescent="0.25">
      <c r="A2059" s="36">
        <v>2271</v>
      </c>
      <c r="B2059" s="21" t="s">
        <v>4973</v>
      </c>
      <c r="C2059" s="36">
        <v>2006</v>
      </c>
      <c r="D2059" s="21" t="s">
        <v>4974</v>
      </c>
      <c r="E2059" s="21"/>
    </row>
    <row r="2060" spans="1:5" customFormat="1" ht="30" x14ac:dyDescent="0.25">
      <c r="A2060" s="36">
        <v>2272</v>
      </c>
      <c r="B2060" s="21" t="s">
        <v>4970</v>
      </c>
      <c r="C2060" s="36">
        <v>2007</v>
      </c>
      <c r="D2060" s="21" t="s">
        <v>4971</v>
      </c>
      <c r="E2060" s="21" t="s">
        <v>4972</v>
      </c>
    </row>
    <row r="2061" spans="1:5" customFormat="1" x14ac:dyDescent="0.25">
      <c r="A2061" s="36">
        <v>2273</v>
      </c>
      <c r="B2061" s="21" t="s">
        <v>4942</v>
      </c>
      <c r="C2061" s="36">
        <v>2013</v>
      </c>
      <c r="D2061" s="21" t="s">
        <v>4969</v>
      </c>
      <c r="E2061" s="21" t="s">
        <v>374</v>
      </c>
    </row>
    <row r="2062" spans="1:5" customFormat="1" ht="30" x14ac:dyDescent="0.25">
      <c r="A2062" s="36">
        <v>2274</v>
      </c>
      <c r="B2062" s="21" t="s">
        <v>4966</v>
      </c>
      <c r="C2062" s="36">
        <v>2006</v>
      </c>
      <c r="D2062" s="21" t="s">
        <v>4967</v>
      </c>
      <c r="E2062" s="21" t="s">
        <v>4968</v>
      </c>
    </row>
    <row r="2063" spans="1:5" customFormat="1" ht="30" x14ac:dyDescent="0.25">
      <c r="A2063" s="36">
        <v>2275</v>
      </c>
      <c r="B2063" s="21" t="s">
        <v>4964</v>
      </c>
      <c r="C2063" s="36">
        <v>1986</v>
      </c>
      <c r="D2063" s="21" t="s">
        <v>4965</v>
      </c>
      <c r="E2063" s="21" t="s">
        <v>3959</v>
      </c>
    </row>
    <row r="2064" spans="1:5" customFormat="1" x14ac:dyDescent="0.25">
      <c r="A2064" s="36">
        <v>2276</v>
      </c>
      <c r="B2064" s="21" t="s">
        <v>4962</v>
      </c>
      <c r="C2064" s="36">
        <v>2002</v>
      </c>
      <c r="D2064" s="21" t="s">
        <v>4963</v>
      </c>
      <c r="E2064" s="21" t="s">
        <v>368</v>
      </c>
    </row>
    <row r="2065" spans="1:5" customFormat="1" ht="30" x14ac:dyDescent="0.25">
      <c r="A2065" s="36">
        <v>2277</v>
      </c>
      <c r="B2065" s="21" t="s">
        <v>4960</v>
      </c>
      <c r="C2065" s="36">
        <v>2008</v>
      </c>
      <c r="D2065" s="21" t="s">
        <v>4961</v>
      </c>
      <c r="E2065" s="21" t="s">
        <v>4947</v>
      </c>
    </row>
    <row r="2066" spans="1:5" customFormat="1" ht="30" x14ac:dyDescent="0.25">
      <c r="A2066" s="36">
        <v>2278</v>
      </c>
      <c r="B2066" s="21" t="s">
        <v>4957</v>
      </c>
      <c r="C2066" s="36">
        <v>2012</v>
      </c>
      <c r="D2066" s="21" t="s">
        <v>4958</v>
      </c>
      <c r="E2066" s="21" t="s">
        <v>4959</v>
      </c>
    </row>
    <row r="2067" spans="1:5" customFormat="1" ht="30" x14ac:dyDescent="0.25">
      <c r="A2067" s="36">
        <v>2279</v>
      </c>
      <c r="B2067" s="21" t="s">
        <v>4954</v>
      </c>
      <c r="C2067" s="36">
        <v>2009</v>
      </c>
      <c r="D2067" s="21" t="s">
        <v>4955</v>
      </c>
      <c r="E2067" s="21" t="s">
        <v>4956</v>
      </c>
    </row>
    <row r="2068" spans="1:5" customFormat="1" x14ac:dyDescent="0.25">
      <c r="A2068" s="36">
        <v>2280</v>
      </c>
      <c r="B2068" s="21" t="s">
        <v>4952</v>
      </c>
      <c r="C2068" s="36">
        <v>1977</v>
      </c>
      <c r="D2068" s="21" t="s">
        <v>4953</v>
      </c>
      <c r="E2068" s="21" t="s">
        <v>368</v>
      </c>
    </row>
    <row r="2069" spans="1:5" customFormat="1" ht="30" x14ac:dyDescent="0.25">
      <c r="A2069" s="36">
        <v>2281</v>
      </c>
      <c r="B2069" s="21" t="s">
        <v>4948</v>
      </c>
      <c r="C2069" s="36">
        <v>1977</v>
      </c>
      <c r="D2069" s="21" t="s">
        <v>4951</v>
      </c>
      <c r="E2069" s="21" t="s">
        <v>1614</v>
      </c>
    </row>
    <row r="2070" spans="1:5" customFormat="1" x14ac:dyDescent="0.25">
      <c r="A2070" s="36">
        <v>2282</v>
      </c>
      <c r="B2070" s="21" t="s">
        <v>4948</v>
      </c>
      <c r="C2070" s="36">
        <v>1977</v>
      </c>
      <c r="D2070" s="21" t="s">
        <v>4949</v>
      </c>
      <c r="E2070" s="21" t="s">
        <v>4950</v>
      </c>
    </row>
    <row r="2071" spans="1:5" customFormat="1" ht="45" x14ac:dyDescent="0.25">
      <c r="A2071" s="36">
        <v>2283</v>
      </c>
      <c r="B2071" s="21" t="s">
        <v>4945</v>
      </c>
      <c r="C2071" s="36">
        <v>2005</v>
      </c>
      <c r="D2071" s="21" t="s">
        <v>4946</v>
      </c>
      <c r="E2071" s="21" t="s">
        <v>4947</v>
      </c>
    </row>
    <row r="2072" spans="1:5" customFormat="1" x14ac:dyDescent="0.25">
      <c r="A2072" s="36">
        <v>2284</v>
      </c>
      <c r="B2072" s="21" t="s">
        <v>4942</v>
      </c>
      <c r="C2072" s="36">
        <v>1990</v>
      </c>
      <c r="D2072" s="21" t="s">
        <v>4943</v>
      </c>
      <c r="E2072" s="21" t="s">
        <v>4944</v>
      </c>
    </row>
    <row r="2073" spans="1:5" customFormat="1" x14ac:dyDescent="0.25">
      <c r="A2073" s="36">
        <v>2285</v>
      </c>
      <c r="B2073" s="21" t="s">
        <v>4940</v>
      </c>
      <c r="C2073" s="36">
        <v>2014</v>
      </c>
      <c r="D2073" s="21" t="s">
        <v>4941</v>
      </c>
      <c r="E2073" s="21"/>
    </row>
    <row r="2074" spans="1:5" customFormat="1" x14ac:dyDescent="0.25">
      <c r="A2074" s="36">
        <v>2286</v>
      </c>
      <c r="B2074" s="21" t="s">
        <v>1878</v>
      </c>
      <c r="C2074" s="36">
        <v>2014</v>
      </c>
      <c r="D2074" s="21" t="s">
        <v>4939</v>
      </c>
      <c r="E2074" s="21"/>
    </row>
    <row r="2075" spans="1:5" customFormat="1" x14ac:dyDescent="0.25">
      <c r="A2075" s="36">
        <v>2287</v>
      </c>
      <c r="B2075" s="21" t="s">
        <v>1878</v>
      </c>
      <c r="C2075" s="36">
        <v>2014</v>
      </c>
      <c r="D2075" s="21" t="s">
        <v>4938</v>
      </c>
      <c r="E2075" s="21"/>
    </row>
    <row r="2076" spans="1:5" customFormat="1" x14ac:dyDescent="0.25">
      <c r="A2076" s="36">
        <v>2288</v>
      </c>
      <c r="B2076" s="21" t="s">
        <v>1878</v>
      </c>
      <c r="C2076" s="36">
        <v>2014</v>
      </c>
      <c r="D2076" s="21" t="s">
        <v>4937</v>
      </c>
      <c r="E2076" s="21"/>
    </row>
    <row r="2077" spans="1:5" customFormat="1" x14ac:dyDescent="0.25">
      <c r="A2077" s="36">
        <v>2289</v>
      </c>
      <c r="B2077" s="21" t="s">
        <v>1878</v>
      </c>
      <c r="C2077" s="36">
        <v>2014</v>
      </c>
      <c r="D2077" s="21" t="s">
        <v>4936</v>
      </c>
      <c r="E2077" s="21"/>
    </row>
    <row r="2078" spans="1:5" customFormat="1" x14ac:dyDescent="0.25">
      <c r="A2078" s="36">
        <v>2290</v>
      </c>
      <c r="B2078" s="21" t="s">
        <v>1878</v>
      </c>
      <c r="C2078" s="36">
        <v>2014</v>
      </c>
      <c r="D2078" s="21" t="s">
        <v>4935</v>
      </c>
      <c r="E2078" s="21"/>
    </row>
    <row r="2079" spans="1:5" customFormat="1" ht="30" x14ac:dyDescent="0.25">
      <c r="A2079" s="36">
        <v>2291</v>
      </c>
      <c r="B2079" s="21" t="s">
        <v>4933</v>
      </c>
      <c r="C2079" s="36">
        <v>2012</v>
      </c>
      <c r="D2079" s="21" t="s">
        <v>4934</v>
      </c>
      <c r="E2079" s="21"/>
    </row>
    <row r="2080" spans="1:5" customFormat="1" x14ac:dyDescent="0.25">
      <c r="A2080" s="36">
        <v>2292</v>
      </c>
      <c r="B2080" s="21" t="s">
        <v>767</v>
      </c>
      <c r="C2080" s="36">
        <v>2009</v>
      </c>
      <c r="D2080" s="21" t="s">
        <v>4932</v>
      </c>
      <c r="E2080" s="21" t="s">
        <v>3296</v>
      </c>
    </row>
    <row r="2081" spans="1:5" customFormat="1" x14ac:dyDescent="0.25">
      <c r="A2081" s="36">
        <v>2293</v>
      </c>
      <c r="B2081" s="21" t="s">
        <v>767</v>
      </c>
      <c r="C2081" s="36">
        <v>2010</v>
      </c>
      <c r="D2081" s="21" t="s">
        <v>4931</v>
      </c>
      <c r="E2081" s="21"/>
    </row>
    <row r="2082" spans="1:5" customFormat="1" x14ac:dyDescent="0.25">
      <c r="A2082" s="36">
        <v>2294</v>
      </c>
      <c r="B2082" s="21" t="s">
        <v>4929</v>
      </c>
      <c r="C2082" s="36">
        <v>2005</v>
      </c>
      <c r="D2082" s="21" t="s">
        <v>4930</v>
      </c>
      <c r="E2082" s="21"/>
    </row>
    <row r="2083" spans="1:5" customFormat="1" ht="45" x14ac:dyDescent="0.25">
      <c r="A2083" s="36">
        <v>2296</v>
      </c>
      <c r="B2083" s="21" t="s">
        <v>4927</v>
      </c>
      <c r="C2083" s="36">
        <v>2009</v>
      </c>
      <c r="D2083" s="21" t="s">
        <v>4928</v>
      </c>
      <c r="E2083" s="21"/>
    </row>
    <row r="2084" spans="1:5" customFormat="1" x14ac:dyDescent="0.25">
      <c r="A2084" s="36">
        <v>2297</v>
      </c>
      <c r="B2084" s="21" t="s">
        <v>327</v>
      </c>
      <c r="C2084" s="36">
        <v>2014</v>
      </c>
      <c r="D2084" s="21" t="s">
        <v>4926</v>
      </c>
      <c r="E2084" s="21"/>
    </row>
    <row r="2085" spans="1:5" customFormat="1" x14ac:dyDescent="0.25">
      <c r="A2085" s="36">
        <v>2298</v>
      </c>
      <c r="B2085" s="21" t="s">
        <v>1420</v>
      </c>
      <c r="C2085" s="36">
        <v>2014</v>
      </c>
      <c r="D2085" s="21" t="s">
        <v>4925</v>
      </c>
      <c r="E2085" s="21"/>
    </row>
    <row r="2086" spans="1:5" customFormat="1" x14ac:dyDescent="0.25">
      <c r="A2086" s="36">
        <v>2299</v>
      </c>
      <c r="B2086" s="21" t="s">
        <v>4923</v>
      </c>
      <c r="C2086" s="36">
        <v>2011</v>
      </c>
      <c r="D2086" s="21" t="s">
        <v>4924</v>
      </c>
      <c r="E2086" s="21"/>
    </row>
    <row r="2087" spans="1:5" customFormat="1" x14ac:dyDescent="0.25">
      <c r="A2087" s="36">
        <v>2300</v>
      </c>
      <c r="B2087" s="21" t="s">
        <v>2287</v>
      </c>
      <c r="C2087" s="36">
        <v>1994</v>
      </c>
      <c r="D2087" s="21" t="s">
        <v>4922</v>
      </c>
      <c r="E2087" s="21"/>
    </row>
    <row r="2088" spans="1:5" customFormat="1" x14ac:dyDescent="0.25">
      <c r="A2088" s="36">
        <v>2301</v>
      </c>
      <c r="B2088" s="21" t="s">
        <v>2621</v>
      </c>
      <c r="C2088" s="36">
        <v>2013</v>
      </c>
      <c r="D2088" s="21" t="s">
        <v>4921</v>
      </c>
      <c r="E2088" s="21"/>
    </row>
    <row r="2089" spans="1:5" customFormat="1" ht="30" x14ac:dyDescent="0.25">
      <c r="A2089" s="36">
        <v>2303</v>
      </c>
      <c r="B2089" s="21" t="s">
        <v>327</v>
      </c>
      <c r="C2089" s="36">
        <v>2014</v>
      </c>
      <c r="D2089" s="21" t="s">
        <v>4920</v>
      </c>
      <c r="E2089" s="21"/>
    </row>
    <row r="2090" spans="1:5" customFormat="1" ht="30" x14ac:dyDescent="0.25">
      <c r="A2090" s="36">
        <v>2304</v>
      </c>
      <c r="B2090" s="21" t="s">
        <v>4918</v>
      </c>
      <c r="C2090" s="36">
        <v>1992</v>
      </c>
      <c r="D2090" s="21" t="s">
        <v>4919</v>
      </c>
      <c r="E2090" s="21" t="s">
        <v>484</v>
      </c>
    </row>
    <row r="2091" spans="1:5" customFormat="1" ht="30" x14ac:dyDescent="0.25">
      <c r="A2091" s="36">
        <v>2306</v>
      </c>
      <c r="B2091" s="21" t="s">
        <v>4916</v>
      </c>
      <c r="C2091" s="36">
        <v>2004</v>
      </c>
      <c r="D2091" s="21" t="s">
        <v>4917</v>
      </c>
      <c r="E2091" s="21" t="s">
        <v>621</v>
      </c>
    </row>
    <row r="2092" spans="1:5" customFormat="1" ht="45" x14ac:dyDescent="0.25">
      <c r="A2092" s="36">
        <v>2307</v>
      </c>
      <c r="B2092" s="21" t="s">
        <v>327</v>
      </c>
      <c r="C2092" s="36">
        <v>2007</v>
      </c>
      <c r="D2092" s="21" t="s">
        <v>4915</v>
      </c>
      <c r="E2092" s="21"/>
    </row>
    <row r="2093" spans="1:5" customFormat="1" x14ac:dyDescent="0.25">
      <c r="A2093" s="36">
        <v>2308</v>
      </c>
      <c r="B2093" s="21" t="s">
        <v>4913</v>
      </c>
      <c r="C2093" s="36">
        <v>2000</v>
      </c>
      <c r="D2093" s="21" t="s">
        <v>4914</v>
      </c>
      <c r="E2093" s="21"/>
    </row>
    <row r="2094" spans="1:5" customFormat="1" ht="30" x14ac:dyDescent="0.25">
      <c r="A2094" s="36">
        <v>2309</v>
      </c>
      <c r="B2094" s="21" t="s">
        <v>4911</v>
      </c>
      <c r="C2094" s="36">
        <v>1999</v>
      </c>
      <c r="D2094" s="21" t="s">
        <v>4912</v>
      </c>
      <c r="E2094" s="21"/>
    </row>
    <row r="2095" spans="1:5" customFormat="1" ht="60" x14ac:dyDescent="0.25">
      <c r="A2095" s="36">
        <v>2310</v>
      </c>
      <c r="B2095" s="21" t="s">
        <v>4908</v>
      </c>
      <c r="C2095" s="36">
        <v>2001</v>
      </c>
      <c r="D2095" s="21" t="s">
        <v>4909</v>
      </c>
      <c r="E2095" s="21" t="s">
        <v>4910</v>
      </c>
    </row>
    <row r="2096" spans="1:5" customFormat="1" x14ac:dyDescent="0.25">
      <c r="A2096" s="36">
        <v>2311</v>
      </c>
      <c r="B2096" s="21" t="s">
        <v>4906</v>
      </c>
      <c r="C2096" s="36">
        <v>2002</v>
      </c>
      <c r="D2096" s="21" t="s">
        <v>4907</v>
      </c>
      <c r="E2096" s="21"/>
    </row>
    <row r="2097" spans="1:5" customFormat="1" x14ac:dyDescent="0.25">
      <c r="A2097" s="36">
        <v>2312</v>
      </c>
      <c r="B2097" s="21" t="s">
        <v>820</v>
      </c>
      <c r="C2097" s="36" t="s">
        <v>4904</v>
      </c>
      <c r="D2097" s="21" t="s">
        <v>4905</v>
      </c>
      <c r="E2097" s="21"/>
    </row>
    <row r="2098" spans="1:5" customFormat="1" x14ac:dyDescent="0.25">
      <c r="A2098" s="36">
        <v>2313</v>
      </c>
      <c r="B2098" s="21" t="s">
        <v>4902</v>
      </c>
      <c r="C2098" s="36">
        <v>1976</v>
      </c>
      <c r="D2098" s="21" t="s">
        <v>4903</v>
      </c>
      <c r="E2098" s="21" t="s">
        <v>431</v>
      </c>
    </row>
    <row r="2099" spans="1:5" customFormat="1" x14ac:dyDescent="0.25">
      <c r="A2099" s="36">
        <v>2314</v>
      </c>
      <c r="B2099" s="21" t="s">
        <v>4900</v>
      </c>
      <c r="C2099" s="36">
        <v>1988</v>
      </c>
      <c r="D2099" s="21" t="s">
        <v>4901</v>
      </c>
      <c r="E2099" s="21" t="s">
        <v>3304</v>
      </c>
    </row>
    <row r="2100" spans="1:5" customFormat="1" ht="30" x14ac:dyDescent="0.25">
      <c r="A2100" s="36">
        <v>2315</v>
      </c>
      <c r="B2100" s="21" t="s">
        <v>4898</v>
      </c>
      <c r="C2100" s="36">
        <v>1998</v>
      </c>
      <c r="D2100" s="21" t="s">
        <v>4899</v>
      </c>
      <c r="E2100" s="21"/>
    </row>
    <row r="2101" spans="1:5" customFormat="1" ht="30" x14ac:dyDescent="0.25">
      <c r="A2101" s="36">
        <v>2316</v>
      </c>
      <c r="B2101" s="21" t="s">
        <v>4896</v>
      </c>
      <c r="C2101" s="36">
        <v>2006</v>
      </c>
      <c r="D2101" s="21" t="s">
        <v>4897</v>
      </c>
      <c r="E2101" s="21"/>
    </row>
    <row r="2102" spans="1:5" customFormat="1" x14ac:dyDescent="0.25">
      <c r="A2102" s="36">
        <v>2317</v>
      </c>
      <c r="B2102" s="21" t="s">
        <v>4894</v>
      </c>
      <c r="C2102" s="36">
        <v>1993</v>
      </c>
      <c r="D2102" s="21" t="s">
        <v>4895</v>
      </c>
      <c r="E2102" s="21"/>
    </row>
    <row r="2103" spans="1:5" customFormat="1" x14ac:dyDescent="0.25">
      <c r="A2103" s="36">
        <v>2318</v>
      </c>
      <c r="B2103" s="21" t="s">
        <v>4892</v>
      </c>
      <c r="C2103" s="36">
        <v>1998</v>
      </c>
      <c r="D2103" s="21" t="s">
        <v>4893</v>
      </c>
      <c r="E2103" s="21"/>
    </row>
    <row r="2104" spans="1:5" customFormat="1" ht="30" x14ac:dyDescent="0.25">
      <c r="A2104" s="36">
        <v>2319</v>
      </c>
      <c r="B2104" s="21" t="s">
        <v>4890</v>
      </c>
      <c r="C2104" s="36">
        <v>1938</v>
      </c>
      <c r="D2104" s="21" t="s">
        <v>4891</v>
      </c>
      <c r="E2104" s="21"/>
    </row>
    <row r="2105" spans="1:5" customFormat="1" x14ac:dyDescent="0.25">
      <c r="A2105" s="36">
        <v>2320</v>
      </c>
      <c r="B2105" s="21" t="s">
        <v>820</v>
      </c>
      <c r="C2105" s="36">
        <v>1994</v>
      </c>
      <c r="D2105" s="21" t="s">
        <v>4889</v>
      </c>
      <c r="E2105" s="21"/>
    </row>
    <row r="2106" spans="1:5" customFormat="1" x14ac:dyDescent="0.25">
      <c r="A2106" s="36">
        <v>2321</v>
      </c>
      <c r="B2106" s="21" t="s">
        <v>4886</v>
      </c>
      <c r="C2106" s="36">
        <v>1997</v>
      </c>
      <c r="D2106" s="21" t="s">
        <v>4887</v>
      </c>
      <c r="E2106" s="21" t="s">
        <v>4888</v>
      </c>
    </row>
    <row r="2107" spans="1:5" customFormat="1" x14ac:dyDescent="0.25">
      <c r="A2107" s="36">
        <v>2322</v>
      </c>
      <c r="B2107" s="21" t="s">
        <v>4884</v>
      </c>
      <c r="C2107" s="36">
        <v>1993</v>
      </c>
      <c r="D2107" s="21" t="s">
        <v>4885</v>
      </c>
      <c r="E2107" s="21"/>
    </row>
    <row r="2108" spans="1:5" customFormat="1" x14ac:dyDescent="0.25">
      <c r="A2108" s="36">
        <v>2323</v>
      </c>
      <c r="B2108" s="21" t="s">
        <v>4882</v>
      </c>
      <c r="C2108" s="36">
        <v>1983</v>
      </c>
      <c r="D2108" s="21" t="s">
        <v>4883</v>
      </c>
      <c r="E2108" s="21"/>
    </row>
    <row r="2109" spans="1:5" customFormat="1" x14ac:dyDescent="0.25">
      <c r="A2109" s="36">
        <v>2324</v>
      </c>
      <c r="B2109" s="21" t="s">
        <v>4880</v>
      </c>
      <c r="C2109" s="36">
        <v>1985</v>
      </c>
      <c r="D2109" s="21" t="s">
        <v>4881</v>
      </c>
      <c r="E2109" s="21"/>
    </row>
    <row r="2110" spans="1:5" customFormat="1" x14ac:dyDescent="0.25">
      <c r="A2110" s="36">
        <v>2325</v>
      </c>
      <c r="B2110" s="21" t="s">
        <v>1815</v>
      </c>
      <c r="C2110" s="36">
        <v>1994</v>
      </c>
      <c r="D2110" s="21" t="s">
        <v>4879</v>
      </c>
      <c r="E2110" s="21"/>
    </row>
    <row r="2111" spans="1:5" customFormat="1" x14ac:dyDescent="0.25">
      <c r="A2111" s="36">
        <v>2326</v>
      </c>
      <c r="B2111" s="21" t="s">
        <v>820</v>
      </c>
      <c r="C2111" s="36">
        <v>1994</v>
      </c>
      <c r="D2111" s="21" t="s">
        <v>4878</v>
      </c>
      <c r="E2111" s="21"/>
    </row>
    <row r="2112" spans="1:5" customFormat="1" x14ac:dyDescent="0.25">
      <c r="A2112" s="36">
        <v>2327</v>
      </c>
      <c r="B2112" s="21" t="s">
        <v>4876</v>
      </c>
      <c r="C2112" s="36">
        <v>1995</v>
      </c>
      <c r="D2112" s="21" t="s">
        <v>4877</v>
      </c>
      <c r="E2112" s="21"/>
    </row>
    <row r="2113" spans="1:5" customFormat="1" x14ac:dyDescent="0.25">
      <c r="A2113" s="36">
        <v>2328</v>
      </c>
      <c r="B2113" s="21" t="s">
        <v>1815</v>
      </c>
      <c r="C2113" s="36">
        <v>1994</v>
      </c>
      <c r="D2113" s="21" t="s">
        <v>4875</v>
      </c>
      <c r="E2113" s="21"/>
    </row>
    <row r="2114" spans="1:5" customFormat="1" x14ac:dyDescent="0.25">
      <c r="A2114" s="36">
        <v>2329</v>
      </c>
      <c r="B2114" s="21" t="s">
        <v>1815</v>
      </c>
      <c r="C2114" s="36">
        <v>1994</v>
      </c>
      <c r="D2114" s="21" t="s">
        <v>4874</v>
      </c>
      <c r="E2114" s="21"/>
    </row>
    <row r="2115" spans="1:5" customFormat="1" ht="30" x14ac:dyDescent="0.25">
      <c r="A2115" s="36">
        <v>2330</v>
      </c>
      <c r="B2115" s="21" t="s">
        <v>4871</v>
      </c>
      <c r="C2115" s="36">
        <v>1995</v>
      </c>
      <c r="D2115" s="21" t="s">
        <v>4872</v>
      </c>
      <c r="E2115" s="21" t="s">
        <v>4873</v>
      </c>
    </row>
    <row r="2116" spans="1:5" customFormat="1" x14ac:dyDescent="0.25">
      <c r="A2116" s="36">
        <v>2331</v>
      </c>
      <c r="B2116" s="21" t="s">
        <v>4869</v>
      </c>
      <c r="C2116" s="36">
        <v>1991</v>
      </c>
      <c r="D2116" s="21" t="s">
        <v>4870</v>
      </c>
      <c r="E2116" s="21"/>
    </row>
    <row r="2117" spans="1:5" customFormat="1" x14ac:dyDescent="0.25">
      <c r="A2117" s="36">
        <v>2332</v>
      </c>
      <c r="B2117" s="21" t="s">
        <v>1815</v>
      </c>
      <c r="C2117" s="36">
        <v>1997</v>
      </c>
      <c r="D2117" s="21" t="s">
        <v>4868</v>
      </c>
      <c r="E2117" s="21"/>
    </row>
    <row r="2118" spans="1:5" customFormat="1" ht="30" x14ac:dyDescent="0.25">
      <c r="A2118" s="36">
        <v>2333</v>
      </c>
      <c r="B2118" s="21" t="s">
        <v>4866</v>
      </c>
      <c r="C2118" s="36">
        <v>2008</v>
      </c>
      <c r="D2118" s="21" t="s">
        <v>4867</v>
      </c>
      <c r="E2118" s="21"/>
    </row>
    <row r="2119" spans="1:5" customFormat="1" ht="30" x14ac:dyDescent="0.25">
      <c r="A2119" s="36">
        <v>2334</v>
      </c>
      <c r="B2119" s="21" t="s">
        <v>4864</v>
      </c>
      <c r="C2119" s="36">
        <v>2006</v>
      </c>
      <c r="D2119" s="21" t="s">
        <v>4865</v>
      </c>
      <c r="E2119" s="21"/>
    </row>
    <row r="2120" spans="1:5" customFormat="1" x14ac:dyDescent="0.25">
      <c r="A2120" s="36">
        <v>2336</v>
      </c>
      <c r="B2120" s="21" t="s">
        <v>4862</v>
      </c>
      <c r="C2120" s="36">
        <v>1994</v>
      </c>
      <c r="D2120" s="21" t="s">
        <v>4863</v>
      </c>
      <c r="E2120" s="21" t="s">
        <v>2818</v>
      </c>
    </row>
    <row r="2121" spans="1:5" customFormat="1" x14ac:dyDescent="0.25">
      <c r="A2121" s="36">
        <v>2337</v>
      </c>
      <c r="B2121" s="21" t="s">
        <v>1815</v>
      </c>
      <c r="C2121" s="36">
        <v>1997</v>
      </c>
      <c r="D2121" s="21" t="s">
        <v>4861</v>
      </c>
      <c r="E2121" s="21"/>
    </row>
    <row r="2122" spans="1:5" customFormat="1" ht="30" x14ac:dyDescent="0.25">
      <c r="A2122" s="36">
        <v>2338</v>
      </c>
      <c r="B2122" s="21" t="s">
        <v>4859</v>
      </c>
      <c r="C2122" s="36">
        <v>1992</v>
      </c>
      <c r="D2122" s="21" t="s">
        <v>4860</v>
      </c>
      <c r="E2122" s="21"/>
    </row>
    <row r="2123" spans="1:5" customFormat="1" x14ac:dyDescent="0.25">
      <c r="A2123" s="36">
        <v>2339</v>
      </c>
      <c r="B2123" s="21" t="s">
        <v>4715</v>
      </c>
      <c r="C2123" s="36">
        <v>1982</v>
      </c>
      <c r="D2123" s="21" t="s">
        <v>4858</v>
      </c>
      <c r="E2123" s="21" t="s">
        <v>434</v>
      </c>
    </row>
    <row r="2124" spans="1:5" customFormat="1" ht="30" x14ac:dyDescent="0.25">
      <c r="A2124" s="36">
        <v>2340</v>
      </c>
      <c r="B2124" s="21" t="s">
        <v>4856</v>
      </c>
      <c r="C2124" s="36">
        <v>2006</v>
      </c>
      <c r="D2124" s="21" t="s">
        <v>4857</v>
      </c>
      <c r="E2124" s="21" t="s">
        <v>621</v>
      </c>
    </row>
    <row r="2125" spans="1:5" customFormat="1" x14ac:dyDescent="0.25">
      <c r="A2125" s="36">
        <v>2341</v>
      </c>
      <c r="B2125" s="21" t="s">
        <v>4715</v>
      </c>
      <c r="C2125" s="36">
        <v>1979</v>
      </c>
      <c r="D2125" s="21" t="s">
        <v>4855</v>
      </c>
      <c r="E2125" s="21" t="s">
        <v>2246</v>
      </c>
    </row>
    <row r="2126" spans="1:5" customFormat="1" ht="30" x14ac:dyDescent="0.25">
      <c r="A2126" s="36">
        <v>2342</v>
      </c>
      <c r="B2126" s="21" t="s">
        <v>4853</v>
      </c>
      <c r="C2126" s="36">
        <v>2007</v>
      </c>
      <c r="D2126" s="21" t="s">
        <v>4854</v>
      </c>
      <c r="E2126" s="21" t="s">
        <v>434</v>
      </c>
    </row>
    <row r="2127" spans="1:5" customFormat="1" ht="30" x14ac:dyDescent="0.25">
      <c r="A2127" s="36">
        <v>2343</v>
      </c>
      <c r="B2127" s="21" t="s">
        <v>4851</v>
      </c>
      <c r="C2127" s="36">
        <v>1985</v>
      </c>
      <c r="D2127" s="21" t="s">
        <v>4852</v>
      </c>
      <c r="E2127" s="21" t="s">
        <v>434</v>
      </c>
    </row>
    <row r="2128" spans="1:5" customFormat="1" x14ac:dyDescent="0.25">
      <c r="A2128" s="36">
        <v>2344</v>
      </c>
      <c r="B2128" s="21" t="s">
        <v>4849</v>
      </c>
      <c r="C2128" s="36">
        <v>1985</v>
      </c>
      <c r="D2128" s="21" t="s">
        <v>4850</v>
      </c>
      <c r="E2128" s="21" t="s">
        <v>434</v>
      </c>
    </row>
    <row r="2129" spans="1:5" customFormat="1" ht="30" x14ac:dyDescent="0.25">
      <c r="A2129" s="36">
        <v>2345</v>
      </c>
      <c r="B2129" s="21" t="s">
        <v>4847</v>
      </c>
      <c r="C2129" s="36">
        <v>2007</v>
      </c>
      <c r="D2129" s="21" t="s">
        <v>4848</v>
      </c>
      <c r="E2129" s="21" t="s">
        <v>434</v>
      </c>
    </row>
    <row r="2130" spans="1:5" customFormat="1" ht="30" x14ac:dyDescent="0.25">
      <c r="A2130" s="36">
        <v>2346</v>
      </c>
      <c r="B2130" s="21" t="s">
        <v>4845</v>
      </c>
      <c r="C2130" s="36">
        <v>2001</v>
      </c>
      <c r="D2130" s="21" t="s">
        <v>4846</v>
      </c>
      <c r="E2130" s="21" t="s">
        <v>431</v>
      </c>
    </row>
    <row r="2131" spans="1:5" customFormat="1" ht="30" x14ac:dyDescent="0.25">
      <c r="A2131" s="36">
        <v>2348</v>
      </c>
      <c r="B2131" s="21" t="s">
        <v>4843</v>
      </c>
      <c r="C2131" s="36">
        <v>1992</v>
      </c>
      <c r="D2131" s="21" t="s">
        <v>4844</v>
      </c>
      <c r="E2131" s="21" t="s">
        <v>434</v>
      </c>
    </row>
    <row r="2132" spans="1:5" customFormat="1" x14ac:dyDescent="0.25">
      <c r="A2132" s="36">
        <v>2349</v>
      </c>
      <c r="B2132" s="21" t="s">
        <v>4841</v>
      </c>
      <c r="C2132" s="36">
        <v>1985</v>
      </c>
      <c r="D2132" s="21" t="s">
        <v>4842</v>
      </c>
      <c r="E2132" s="21" t="s">
        <v>4635</v>
      </c>
    </row>
    <row r="2133" spans="1:5" customFormat="1" x14ac:dyDescent="0.25">
      <c r="A2133" s="36">
        <v>2350</v>
      </c>
      <c r="B2133" s="21" t="s">
        <v>4839</v>
      </c>
      <c r="C2133" s="36">
        <v>1990</v>
      </c>
      <c r="D2133" s="21" t="s">
        <v>4840</v>
      </c>
      <c r="E2133" s="21" t="s">
        <v>431</v>
      </c>
    </row>
    <row r="2134" spans="1:5" customFormat="1" ht="30" x14ac:dyDescent="0.25">
      <c r="A2134" s="36">
        <v>2351</v>
      </c>
      <c r="B2134" s="21" t="s">
        <v>4837</v>
      </c>
      <c r="C2134" s="36">
        <v>1996</v>
      </c>
      <c r="D2134" s="21" t="s">
        <v>4838</v>
      </c>
      <c r="E2134" s="21" t="s">
        <v>2069</v>
      </c>
    </row>
    <row r="2135" spans="1:5" customFormat="1" ht="30" x14ac:dyDescent="0.25">
      <c r="A2135" s="36">
        <v>2352</v>
      </c>
      <c r="B2135" s="21" t="s">
        <v>4835</v>
      </c>
      <c r="C2135" s="36">
        <v>2007</v>
      </c>
      <c r="D2135" s="21" t="s">
        <v>4836</v>
      </c>
      <c r="E2135" s="21" t="s">
        <v>431</v>
      </c>
    </row>
    <row r="2136" spans="1:5" customFormat="1" ht="45" x14ac:dyDescent="0.25">
      <c r="A2136" s="36">
        <v>2353</v>
      </c>
      <c r="B2136" s="21" t="s">
        <v>4833</v>
      </c>
      <c r="C2136" s="36">
        <v>2007</v>
      </c>
      <c r="D2136" s="21" t="s">
        <v>4834</v>
      </c>
      <c r="E2136" s="21" t="s">
        <v>434</v>
      </c>
    </row>
    <row r="2137" spans="1:5" customFormat="1" x14ac:dyDescent="0.25">
      <c r="A2137" s="36">
        <v>2354</v>
      </c>
      <c r="B2137" s="21" t="s">
        <v>4715</v>
      </c>
      <c r="C2137" s="36">
        <v>1981</v>
      </c>
      <c r="D2137" s="21" t="s">
        <v>4832</v>
      </c>
      <c r="E2137" s="21" t="s">
        <v>2069</v>
      </c>
    </row>
    <row r="2138" spans="1:5" customFormat="1" ht="30" x14ac:dyDescent="0.25">
      <c r="A2138" s="36">
        <v>2355</v>
      </c>
      <c r="B2138" s="21" t="s">
        <v>4748</v>
      </c>
      <c r="C2138" s="36">
        <v>1986</v>
      </c>
      <c r="D2138" s="21" t="s">
        <v>4831</v>
      </c>
      <c r="E2138" s="21" t="s">
        <v>434</v>
      </c>
    </row>
    <row r="2139" spans="1:5" customFormat="1" x14ac:dyDescent="0.25">
      <c r="A2139" s="36">
        <v>2356</v>
      </c>
      <c r="B2139" s="21" t="s">
        <v>4748</v>
      </c>
      <c r="C2139" s="36">
        <v>1986</v>
      </c>
      <c r="D2139" s="21" t="s">
        <v>4830</v>
      </c>
      <c r="E2139" s="21" t="s">
        <v>2069</v>
      </c>
    </row>
    <row r="2140" spans="1:5" customFormat="1" x14ac:dyDescent="0.25">
      <c r="A2140" s="36">
        <v>2357</v>
      </c>
      <c r="B2140" s="21" t="s">
        <v>4827</v>
      </c>
      <c r="C2140" s="36">
        <v>1997</v>
      </c>
      <c r="D2140" s="21" t="s">
        <v>4828</v>
      </c>
      <c r="E2140" s="21" t="s">
        <v>4829</v>
      </c>
    </row>
    <row r="2141" spans="1:5" customFormat="1" x14ac:dyDescent="0.25">
      <c r="A2141" s="36">
        <v>2358</v>
      </c>
      <c r="B2141" s="21" t="s">
        <v>4825</v>
      </c>
      <c r="C2141" s="36">
        <v>2010</v>
      </c>
      <c r="D2141" s="21" t="s">
        <v>4826</v>
      </c>
      <c r="E2141" s="21" t="s">
        <v>2069</v>
      </c>
    </row>
    <row r="2142" spans="1:5" customFormat="1" x14ac:dyDescent="0.25">
      <c r="A2142" s="36">
        <v>2359</v>
      </c>
      <c r="B2142" s="21" t="s">
        <v>4823</v>
      </c>
      <c r="C2142" s="36">
        <v>1988</v>
      </c>
      <c r="D2142" s="21" t="s">
        <v>4824</v>
      </c>
      <c r="E2142" s="21" t="s">
        <v>3772</v>
      </c>
    </row>
    <row r="2143" spans="1:5" customFormat="1" x14ac:dyDescent="0.25">
      <c r="A2143" s="36">
        <v>2360</v>
      </c>
      <c r="B2143" s="21" t="s">
        <v>4821</v>
      </c>
      <c r="C2143" s="36">
        <v>1975</v>
      </c>
      <c r="D2143" s="21" t="s">
        <v>4822</v>
      </c>
      <c r="E2143" s="21" t="s">
        <v>3937</v>
      </c>
    </row>
    <row r="2144" spans="1:5" customFormat="1" x14ac:dyDescent="0.25">
      <c r="A2144" s="36">
        <v>2361</v>
      </c>
      <c r="B2144" s="21" t="s">
        <v>4715</v>
      </c>
      <c r="C2144" s="36">
        <v>1979</v>
      </c>
      <c r="D2144" s="21" t="s">
        <v>4820</v>
      </c>
      <c r="E2144" s="21" t="s">
        <v>434</v>
      </c>
    </row>
    <row r="2145" spans="1:5" customFormat="1" x14ac:dyDescent="0.25">
      <c r="A2145" s="36">
        <v>2362</v>
      </c>
      <c r="B2145" s="21" t="s">
        <v>4818</v>
      </c>
      <c r="C2145" s="36">
        <v>1985</v>
      </c>
      <c r="D2145" s="21" t="s">
        <v>4819</v>
      </c>
      <c r="E2145" s="21" t="s">
        <v>3937</v>
      </c>
    </row>
    <row r="2146" spans="1:5" customFormat="1" ht="30" x14ac:dyDescent="0.25">
      <c r="A2146" s="36">
        <v>2363</v>
      </c>
      <c r="B2146" s="21" t="s">
        <v>4816</v>
      </c>
      <c r="C2146" s="36">
        <v>1991</v>
      </c>
      <c r="D2146" s="21" t="s">
        <v>4817</v>
      </c>
      <c r="E2146" s="21" t="s">
        <v>341</v>
      </c>
    </row>
    <row r="2147" spans="1:5" customFormat="1" ht="30" x14ac:dyDescent="0.25">
      <c r="A2147" s="36">
        <v>2364</v>
      </c>
      <c r="B2147" s="21" t="s">
        <v>4813</v>
      </c>
      <c r="C2147" s="36">
        <v>1985</v>
      </c>
      <c r="D2147" s="21" t="s">
        <v>4815</v>
      </c>
      <c r="E2147" s="21" t="s">
        <v>434</v>
      </c>
    </row>
    <row r="2148" spans="1:5" customFormat="1" x14ac:dyDescent="0.25">
      <c r="A2148" s="36">
        <v>2365</v>
      </c>
      <c r="B2148" s="21" t="s">
        <v>4813</v>
      </c>
      <c r="C2148" s="36">
        <v>1985</v>
      </c>
      <c r="D2148" s="21" t="s">
        <v>4814</v>
      </c>
      <c r="E2148" s="21" t="s">
        <v>2069</v>
      </c>
    </row>
    <row r="2149" spans="1:5" customFormat="1" ht="30" x14ac:dyDescent="0.25">
      <c r="A2149" s="36">
        <v>2366</v>
      </c>
      <c r="B2149" s="21" t="s">
        <v>4811</v>
      </c>
      <c r="C2149" s="36">
        <v>1997</v>
      </c>
      <c r="D2149" s="21" t="s">
        <v>4812</v>
      </c>
      <c r="E2149" s="21" t="s">
        <v>2069</v>
      </c>
    </row>
    <row r="2150" spans="1:5" customFormat="1" x14ac:dyDescent="0.25">
      <c r="A2150" s="36">
        <v>2367</v>
      </c>
      <c r="B2150" s="21" t="s">
        <v>4752</v>
      </c>
      <c r="C2150" s="36">
        <v>1990</v>
      </c>
      <c r="D2150" s="21" t="s">
        <v>4810</v>
      </c>
      <c r="E2150" s="21" t="s">
        <v>3937</v>
      </c>
    </row>
    <row r="2151" spans="1:5" customFormat="1" x14ac:dyDescent="0.25">
      <c r="A2151" s="36">
        <v>2368</v>
      </c>
      <c r="B2151" s="21" t="s">
        <v>4737</v>
      </c>
      <c r="C2151" s="36">
        <v>2012</v>
      </c>
      <c r="D2151" s="21" t="s">
        <v>4809</v>
      </c>
      <c r="E2151" s="21" t="s">
        <v>2069</v>
      </c>
    </row>
    <row r="2152" spans="1:5" customFormat="1" x14ac:dyDescent="0.25">
      <c r="A2152" s="36">
        <v>2369</v>
      </c>
      <c r="B2152" s="21" t="s">
        <v>4807</v>
      </c>
      <c r="C2152" s="36">
        <v>2012</v>
      </c>
      <c r="D2152" s="21" t="s">
        <v>4808</v>
      </c>
      <c r="E2152" s="21" t="s">
        <v>2069</v>
      </c>
    </row>
    <row r="2153" spans="1:5" customFormat="1" x14ac:dyDescent="0.25">
      <c r="A2153" s="36">
        <v>2370</v>
      </c>
      <c r="B2153" s="21" t="s">
        <v>4805</v>
      </c>
      <c r="C2153" s="36">
        <v>1999</v>
      </c>
      <c r="D2153" s="21" t="s">
        <v>4806</v>
      </c>
      <c r="E2153" s="21" t="s">
        <v>2069</v>
      </c>
    </row>
    <row r="2154" spans="1:5" customFormat="1" x14ac:dyDescent="0.25">
      <c r="A2154" s="36">
        <v>2371</v>
      </c>
      <c r="B2154" s="21" t="s">
        <v>4803</v>
      </c>
      <c r="C2154" s="36">
        <v>2012</v>
      </c>
      <c r="D2154" s="21" t="s">
        <v>4804</v>
      </c>
      <c r="E2154" s="21" t="s">
        <v>3937</v>
      </c>
    </row>
    <row r="2155" spans="1:5" customFormat="1" x14ac:dyDescent="0.25">
      <c r="A2155" s="36">
        <v>2372</v>
      </c>
      <c r="B2155" s="21" t="s">
        <v>4801</v>
      </c>
      <c r="C2155" s="36">
        <v>2001</v>
      </c>
      <c r="D2155" s="21" t="s">
        <v>4802</v>
      </c>
      <c r="E2155" s="21" t="s">
        <v>3937</v>
      </c>
    </row>
    <row r="2156" spans="1:5" customFormat="1" x14ac:dyDescent="0.25">
      <c r="A2156" s="36">
        <v>2373</v>
      </c>
      <c r="B2156" s="21" t="s">
        <v>4799</v>
      </c>
      <c r="C2156" s="36">
        <v>1986</v>
      </c>
      <c r="D2156" s="21" t="s">
        <v>4800</v>
      </c>
      <c r="E2156" s="21" t="s">
        <v>3937</v>
      </c>
    </row>
    <row r="2157" spans="1:5" customFormat="1" ht="30" x14ac:dyDescent="0.25">
      <c r="A2157" s="36">
        <v>2374</v>
      </c>
      <c r="B2157" s="21" t="s">
        <v>4797</v>
      </c>
      <c r="C2157" s="36">
        <v>1988</v>
      </c>
      <c r="D2157" s="21" t="s">
        <v>4798</v>
      </c>
      <c r="E2157" s="21" t="s">
        <v>341</v>
      </c>
    </row>
    <row r="2158" spans="1:5" customFormat="1" x14ac:dyDescent="0.25">
      <c r="A2158" s="36">
        <v>2375</v>
      </c>
      <c r="B2158" s="21" t="s">
        <v>4795</v>
      </c>
      <c r="C2158" s="36">
        <v>1992</v>
      </c>
      <c r="D2158" s="21" t="s">
        <v>4796</v>
      </c>
      <c r="E2158" s="21" t="s">
        <v>2069</v>
      </c>
    </row>
    <row r="2159" spans="1:5" customFormat="1" x14ac:dyDescent="0.25">
      <c r="A2159" s="36">
        <v>2376</v>
      </c>
      <c r="B2159" s="21" t="s">
        <v>4793</v>
      </c>
      <c r="C2159" s="36">
        <v>1993</v>
      </c>
      <c r="D2159" s="21" t="s">
        <v>4794</v>
      </c>
      <c r="E2159" s="21" t="s">
        <v>3772</v>
      </c>
    </row>
    <row r="2160" spans="1:5" customFormat="1" x14ac:dyDescent="0.25">
      <c r="A2160" s="36">
        <v>2377</v>
      </c>
      <c r="B2160" s="21" t="s">
        <v>4791</v>
      </c>
      <c r="C2160" s="36">
        <v>1979</v>
      </c>
      <c r="D2160" s="21" t="s">
        <v>4792</v>
      </c>
      <c r="E2160" s="21" t="s">
        <v>3937</v>
      </c>
    </row>
    <row r="2161" spans="1:5" customFormat="1" x14ac:dyDescent="0.25">
      <c r="A2161" s="36">
        <v>2378</v>
      </c>
      <c r="B2161" s="21" t="s">
        <v>4789</v>
      </c>
      <c r="C2161" s="36">
        <v>1983</v>
      </c>
      <c r="D2161" s="21" t="s">
        <v>4790</v>
      </c>
      <c r="E2161" s="21" t="s">
        <v>2069</v>
      </c>
    </row>
    <row r="2162" spans="1:5" customFormat="1" x14ac:dyDescent="0.25">
      <c r="A2162" s="36">
        <v>2379</v>
      </c>
      <c r="B2162" s="21" t="s">
        <v>4787</v>
      </c>
      <c r="C2162" s="36">
        <v>1990</v>
      </c>
      <c r="D2162" s="21" t="s">
        <v>4788</v>
      </c>
      <c r="E2162" s="21" t="s">
        <v>3772</v>
      </c>
    </row>
    <row r="2163" spans="1:5" customFormat="1" x14ac:dyDescent="0.25">
      <c r="A2163" s="36">
        <v>2380</v>
      </c>
      <c r="B2163" s="21" t="s">
        <v>4785</v>
      </c>
      <c r="C2163" s="36">
        <v>1990</v>
      </c>
      <c r="D2163" s="21" t="s">
        <v>4786</v>
      </c>
      <c r="E2163" s="21" t="s">
        <v>3372</v>
      </c>
    </row>
    <row r="2164" spans="1:5" customFormat="1" ht="30" x14ac:dyDescent="0.25">
      <c r="A2164" s="36">
        <v>2381</v>
      </c>
      <c r="B2164" s="21" t="s">
        <v>4783</v>
      </c>
      <c r="C2164" s="36">
        <v>2007</v>
      </c>
      <c r="D2164" s="21" t="s">
        <v>4784</v>
      </c>
      <c r="E2164" s="21" t="s">
        <v>434</v>
      </c>
    </row>
    <row r="2165" spans="1:5" customFormat="1" x14ac:dyDescent="0.25">
      <c r="A2165" s="36">
        <v>2382</v>
      </c>
      <c r="B2165" s="21" t="s">
        <v>4781</v>
      </c>
      <c r="C2165" s="36">
        <v>2011</v>
      </c>
      <c r="D2165" s="21" t="s">
        <v>4782</v>
      </c>
      <c r="E2165" s="21" t="s">
        <v>2069</v>
      </c>
    </row>
    <row r="2166" spans="1:5" customFormat="1" x14ac:dyDescent="0.25">
      <c r="A2166" s="36">
        <v>2383</v>
      </c>
      <c r="B2166" s="21" t="s">
        <v>4779</v>
      </c>
      <c r="C2166" s="36">
        <v>1966</v>
      </c>
      <c r="D2166" s="21" t="s">
        <v>4780</v>
      </c>
      <c r="E2166" s="21" t="s">
        <v>3937</v>
      </c>
    </row>
    <row r="2167" spans="1:5" customFormat="1" ht="30" x14ac:dyDescent="0.25">
      <c r="A2167" s="36">
        <v>2384</v>
      </c>
      <c r="B2167" s="21" t="s">
        <v>4776</v>
      </c>
      <c r="C2167" s="36">
        <v>1990</v>
      </c>
      <c r="D2167" s="21" t="s">
        <v>4777</v>
      </c>
      <c r="E2167" s="21" t="s">
        <v>4778</v>
      </c>
    </row>
    <row r="2168" spans="1:5" customFormat="1" ht="30" x14ac:dyDescent="0.25">
      <c r="A2168" s="36">
        <v>2385</v>
      </c>
      <c r="B2168" s="21" t="s">
        <v>4774</v>
      </c>
      <c r="C2168" s="36">
        <v>1990</v>
      </c>
      <c r="D2168" s="21" t="s">
        <v>4775</v>
      </c>
      <c r="E2168" s="21" t="s">
        <v>2069</v>
      </c>
    </row>
    <row r="2169" spans="1:5" customFormat="1" ht="30" x14ac:dyDescent="0.25">
      <c r="A2169" s="36">
        <v>2386</v>
      </c>
      <c r="B2169" s="21" t="s">
        <v>4771</v>
      </c>
      <c r="C2169" s="36">
        <v>1993</v>
      </c>
      <c r="D2169" s="21" t="s">
        <v>4772</v>
      </c>
      <c r="E2169" s="21" t="s">
        <v>4773</v>
      </c>
    </row>
    <row r="2170" spans="1:5" customFormat="1" ht="30" x14ac:dyDescent="0.25">
      <c r="A2170" s="36">
        <v>2387</v>
      </c>
      <c r="B2170" s="21" t="s">
        <v>4769</v>
      </c>
      <c r="C2170" s="36">
        <v>1998</v>
      </c>
      <c r="D2170" s="21" t="s">
        <v>4770</v>
      </c>
      <c r="E2170" s="21" t="s">
        <v>4685</v>
      </c>
    </row>
    <row r="2171" spans="1:5" customFormat="1" x14ac:dyDescent="0.25">
      <c r="A2171" s="36">
        <v>2388</v>
      </c>
      <c r="B2171" s="21" t="s">
        <v>4767</v>
      </c>
      <c r="C2171" s="36">
        <v>1998</v>
      </c>
      <c r="D2171" s="21" t="s">
        <v>4768</v>
      </c>
      <c r="E2171" s="21" t="s">
        <v>3937</v>
      </c>
    </row>
    <row r="2172" spans="1:5" customFormat="1" ht="30" x14ac:dyDescent="0.25">
      <c r="A2172" s="36">
        <v>2389</v>
      </c>
      <c r="B2172" s="21" t="s">
        <v>4765</v>
      </c>
      <c r="C2172" s="36">
        <v>2003</v>
      </c>
      <c r="D2172" s="21" t="s">
        <v>4766</v>
      </c>
      <c r="E2172" s="21" t="s">
        <v>2069</v>
      </c>
    </row>
    <row r="2173" spans="1:5" customFormat="1" ht="30" x14ac:dyDescent="0.25">
      <c r="A2173" s="36">
        <v>2390</v>
      </c>
      <c r="B2173" s="21" t="s">
        <v>4763</v>
      </c>
      <c r="C2173" s="36">
        <v>2013</v>
      </c>
      <c r="D2173" s="21" t="s">
        <v>4764</v>
      </c>
      <c r="E2173" s="21" t="s">
        <v>434</v>
      </c>
    </row>
    <row r="2174" spans="1:5" customFormat="1" ht="30" x14ac:dyDescent="0.25">
      <c r="A2174" s="36">
        <v>2391</v>
      </c>
      <c r="B2174" s="21" t="s">
        <v>4760</v>
      </c>
      <c r="C2174" s="36">
        <v>2013</v>
      </c>
      <c r="D2174" s="21" t="s">
        <v>4761</v>
      </c>
      <c r="E2174" s="21" t="s">
        <v>4762</v>
      </c>
    </row>
    <row r="2175" spans="1:5" customFormat="1" ht="60" x14ac:dyDescent="0.25">
      <c r="A2175" s="36">
        <v>2392</v>
      </c>
      <c r="B2175" s="21" t="s">
        <v>4758</v>
      </c>
      <c r="C2175" s="36">
        <v>2010</v>
      </c>
      <c r="D2175" s="21" t="s">
        <v>4759</v>
      </c>
      <c r="E2175" s="21" t="s">
        <v>3937</v>
      </c>
    </row>
    <row r="2176" spans="1:5" customFormat="1" x14ac:dyDescent="0.25">
      <c r="A2176" s="36">
        <v>2393</v>
      </c>
      <c r="B2176" s="21" t="s">
        <v>4756</v>
      </c>
      <c r="C2176" s="36">
        <v>2006</v>
      </c>
      <c r="D2176" s="21" t="s">
        <v>4757</v>
      </c>
      <c r="E2176" s="21" t="s">
        <v>2069</v>
      </c>
    </row>
    <row r="2177" spans="1:5" customFormat="1" x14ac:dyDescent="0.25">
      <c r="A2177" s="36">
        <v>2394</v>
      </c>
      <c r="B2177" s="21" t="s">
        <v>4754</v>
      </c>
      <c r="C2177" s="36">
        <v>1995</v>
      </c>
      <c r="D2177" s="21" t="s">
        <v>4755</v>
      </c>
      <c r="E2177" s="21" t="s">
        <v>2069</v>
      </c>
    </row>
    <row r="2178" spans="1:5" customFormat="1" x14ac:dyDescent="0.25">
      <c r="A2178" s="36">
        <v>2395</v>
      </c>
      <c r="B2178" s="21" t="s">
        <v>4752</v>
      </c>
      <c r="C2178" s="36">
        <v>1977</v>
      </c>
      <c r="D2178" s="21" t="s">
        <v>4753</v>
      </c>
      <c r="E2178" s="21" t="s">
        <v>2069</v>
      </c>
    </row>
    <row r="2179" spans="1:5" customFormat="1" x14ac:dyDescent="0.25">
      <c r="A2179" s="36">
        <v>2396</v>
      </c>
      <c r="B2179" s="21" t="s">
        <v>4750</v>
      </c>
      <c r="C2179" s="36">
        <v>1986</v>
      </c>
      <c r="D2179" s="21" t="s">
        <v>4751</v>
      </c>
      <c r="E2179" s="21" t="s">
        <v>2069</v>
      </c>
    </row>
    <row r="2180" spans="1:5" customFormat="1" x14ac:dyDescent="0.25">
      <c r="A2180" s="36">
        <v>2397</v>
      </c>
      <c r="B2180" s="21" t="s">
        <v>4748</v>
      </c>
      <c r="C2180" s="36">
        <v>1985</v>
      </c>
      <c r="D2180" s="21" t="s">
        <v>4749</v>
      </c>
      <c r="E2180" s="21" t="s">
        <v>2069</v>
      </c>
    </row>
    <row r="2181" spans="1:5" customFormat="1" x14ac:dyDescent="0.25">
      <c r="A2181" s="36">
        <v>2398</v>
      </c>
      <c r="B2181" s="21" t="s">
        <v>4745</v>
      </c>
      <c r="C2181" s="36">
        <v>1994</v>
      </c>
      <c r="D2181" s="21" t="s">
        <v>4746</v>
      </c>
      <c r="E2181" s="21" t="s">
        <v>4747</v>
      </c>
    </row>
    <row r="2182" spans="1:5" customFormat="1" x14ac:dyDescent="0.25">
      <c r="A2182" s="36">
        <v>2399</v>
      </c>
      <c r="B2182" s="21" t="s">
        <v>4743</v>
      </c>
      <c r="C2182" s="36">
        <v>1998</v>
      </c>
      <c r="D2182" s="21" t="s">
        <v>4744</v>
      </c>
      <c r="E2182" s="21" t="s">
        <v>2540</v>
      </c>
    </row>
    <row r="2183" spans="1:5" customFormat="1" ht="30" x14ac:dyDescent="0.25">
      <c r="A2183" s="36">
        <v>2400</v>
      </c>
      <c r="B2183" s="21" t="s">
        <v>4741</v>
      </c>
      <c r="C2183" s="36">
        <v>2007</v>
      </c>
      <c r="D2183" s="21" t="s">
        <v>4742</v>
      </c>
      <c r="E2183" s="21" t="s">
        <v>2069</v>
      </c>
    </row>
    <row r="2184" spans="1:5" customFormat="1" x14ac:dyDescent="0.25">
      <c r="A2184" s="36">
        <v>2401</v>
      </c>
      <c r="B2184" s="21" t="s">
        <v>4739</v>
      </c>
      <c r="C2184" s="36">
        <v>1993</v>
      </c>
      <c r="D2184" s="21" t="s">
        <v>4740</v>
      </c>
      <c r="E2184" s="21" t="s">
        <v>3772</v>
      </c>
    </row>
    <row r="2185" spans="1:5" customFormat="1" x14ac:dyDescent="0.25">
      <c r="A2185" s="36">
        <v>2402</v>
      </c>
      <c r="B2185" s="21" t="s">
        <v>4737</v>
      </c>
      <c r="C2185" s="36">
        <v>2002</v>
      </c>
      <c r="D2185" s="21" t="s">
        <v>4738</v>
      </c>
      <c r="E2185" s="21" t="s">
        <v>2069</v>
      </c>
    </row>
    <row r="2186" spans="1:5" customFormat="1" x14ac:dyDescent="0.25">
      <c r="A2186" s="36">
        <v>2403</v>
      </c>
      <c r="B2186" s="21" t="s">
        <v>4735</v>
      </c>
      <c r="C2186" s="36">
        <v>1988</v>
      </c>
      <c r="D2186" s="21" t="s">
        <v>4736</v>
      </c>
      <c r="E2186" s="21" t="s">
        <v>3772</v>
      </c>
    </row>
    <row r="2187" spans="1:5" customFormat="1" ht="30" x14ac:dyDescent="0.25">
      <c r="A2187" s="36">
        <v>2404</v>
      </c>
      <c r="B2187" s="21" t="s">
        <v>4733</v>
      </c>
      <c r="C2187" s="36">
        <v>1995</v>
      </c>
      <c r="D2187" s="21" t="s">
        <v>4734</v>
      </c>
      <c r="E2187" s="21" t="s">
        <v>2069</v>
      </c>
    </row>
    <row r="2188" spans="1:5" customFormat="1" x14ac:dyDescent="0.25">
      <c r="A2188" s="36">
        <v>2405</v>
      </c>
      <c r="B2188" s="21" t="s">
        <v>4731</v>
      </c>
      <c r="C2188" s="36">
        <v>2010</v>
      </c>
      <c r="D2188" s="21" t="s">
        <v>4732</v>
      </c>
      <c r="E2188" s="21" t="s">
        <v>2069</v>
      </c>
    </row>
    <row r="2189" spans="1:5" customFormat="1" x14ac:dyDescent="0.25">
      <c r="A2189" s="36">
        <v>2406</v>
      </c>
      <c r="B2189" s="21" t="s">
        <v>4729</v>
      </c>
      <c r="C2189" s="36">
        <v>2007</v>
      </c>
      <c r="D2189" s="21" t="s">
        <v>4730</v>
      </c>
      <c r="E2189" s="21" t="s">
        <v>3937</v>
      </c>
    </row>
    <row r="2190" spans="1:5" customFormat="1" x14ac:dyDescent="0.25">
      <c r="A2190" s="36">
        <v>2407</v>
      </c>
      <c r="B2190" s="21" t="s">
        <v>4727</v>
      </c>
      <c r="C2190" s="36">
        <v>1997</v>
      </c>
      <c r="D2190" s="21" t="s">
        <v>4728</v>
      </c>
      <c r="E2190" s="21" t="s">
        <v>2069</v>
      </c>
    </row>
    <row r="2191" spans="1:5" customFormat="1" ht="30" x14ac:dyDescent="0.25">
      <c r="A2191" s="36">
        <v>2408</v>
      </c>
      <c r="B2191" s="21" t="s">
        <v>4725</v>
      </c>
      <c r="C2191" s="36">
        <v>2002</v>
      </c>
      <c r="D2191" s="21" t="s">
        <v>4726</v>
      </c>
      <c r="E2191" s="21" t="s">
        <v>2069</v>
      </c>
    </row>
    <row r="2192" spans="1:5" customFormat="1" x14ac:dyDescent="0.25">
      <c r="A2192" s="36">
        <v>2409</v>
      </c>
      <c r="B2192" s="21" t="s">
        <v>4723</v>
      </c>
      <c r="C2192" s="36">
        <v>1977</v>
      </c>
      <c r="D2192" s="21" t="s">
        <v>4724</v>
      </c>
      <c r="E2192" s="21" t="s">
        <v>2069</v>
      </c>
    </row>
    <row r="2193" spans="1:5" customFormat="1" ht="30" x14ac:dyDescent="0.25">
      <c r="A2193" s="36">
        <v>2410</v>
      </c>
      <c r="B2193" s="21" t="s">
        <v>4721</v>
      </c>
      <c r="C2193" s="36">
        <v>2006</v>
      </c>
      <c r="D2193" s="21" t="s">
        <v>4722</v>
      </c>
      <c r="E2193" s="21" t="s">
        <v>2069</v>
      </c>
    </row>
    <row r="2194" spans="1:5" customFormat="1" ht="30" x14ac:dyDescent="0.25">
      <c r="A2194" s="36">
        <v>2411</v>
      </c>
      <c r="B2194" s="21" t="s">
        <v>4719</v>
      </c>
      <c r="C2194" s="36">
        <v>2006</v>
      </c>
      <c r="D2194" s="21" t="s">
        <v>4720</v>
      </c>
      <c r="E2194" s="21" t="s">
        <v>2069</v>
      </c>
    </row>
    <row r="2195" spans="1:5" customFormat="1" ht="30" x14ac:dyDescent="0.25">
      <c r="A2195" s="36">
        <v>2412</v>
      </c>
      <c r="B2195" s="21" t="s">
        <v>4717</v>
      </c>
      <c r="C2195" s="36">
        <v>2012</v>
      </c>
      <c r="D2195" s="21" t="s">
        <v>4718</v>
      </c>
      <c r="E2195" s="21" t="s">
        <v>2069</v>
      </c>
    </row>
    <row r="2196" spans="1:5" customFormat="1" x14ac:dyDescent="0.25">
      <c r="A2196" s="36">
        <v>2413</v>
      </c>
      <c r="B2196" s="21" t="s">
        <v>4715</v>
      </c>
      <c r="C2196" s="36">
        <v>1989</v>
      </c>
      <c r="D2196" s="21" t="s">
        <v>4716</v>
      </c>
      <c r="E2196" s="21" t="s">
        <v>2069</v>
      </c>
    </row>
    <row r="2197" spans="1:5" customFormat="1" ht="30" x14ac:dyDescent="0.25">
      <c r="A2197" s="36">
        <v>2414</v>
      </c>
      <c r="B2197" s="21" t="s">
        <v>4713</v>
      </c>
      <c r="C2197" s="36">
        <v>2012</v>
      </c>
      <c r="D2197" s="21" t="s">
        <v>4714</v>
      </c>
      <c r="E2197" s="21" t="s">
        <v>2069</v>
      </c>
    </row>
    <row r="2198" spans="1:5" customFormat="1" ht="30" x14ac:dyDescent="0.25">
      <c r="A2198" s="36">
        <v>2415</v>
      </c>
      <c r="B2198" s="21" t="s">
        <v>4711</v>
      </c>
      <c r="C2198" s="36">
        <v>2010</v>
      </c>
      <c r="D2198" s="21" t="s">
        <v>4712</v>
      </c>
      <c r="E2198" s="21" t="s">
        <v>2069</v>
      </c>
    </row>
    <row r="2199" spans="1:5" customFormat="1" ht="30" x14ac:dyDescent="0.25">
      <c r="A2199" s="36">
        <v>2416</v>
      </c>
      <c r="B2199" s="21" t="s">
        <v>4709</v>
      </c>
      <c r="C2199" s="36">
        <v>1990</v>
      </c>
      <c r="D2199" s="21" t="s">
        <v>4710</v>
      </c>
      <c r="E2199" s="21" t="s">
        <v>3772</v>
      </c>
    </row>
    <row r="2200" spans="1:5" customFormat="1" ht="30" x14ac:dyDescent="0.25">
      <c r="A2200" s="36">
        <v>2417</v>
      </c>
      <c r="B2200" s="21" t="s">
        <v>4707</v>
      </c>
      <c r="C2200" s="36">
        <v>2007</v>
      </c>
      <c r="D2200" s="21" t="s">
        <v>4708</v>
      </c>
      <c r="E2200" s="21" t="s">
        <v>2069</v>
      </c>
    </row>
    <row r="2201" spans="1:5" customFormat="1" ht="30" x14ac:dyDescent="0.25">
      <c r="A2201" s="36">
        <v>2418</v>
      </c>
      <c r="B2201" s="21" t="s">
        <v>4705</v>
      </c>
      <c r="C2201" s="36">
        <v>2007</v>
      </c>
      <c r="D2201" s="21" t="s">
        <v>4706</v>
      </c>
      <c r="E2201" s="21" t="s">
        <v>2069</v>
      </c>
    </row>
    <row r="2202" spans="1:5" customFormat="1" x14ac:dyDescent="0.25">
      <c r="A2202" s="36">
        <v>2419</v>
      </c>
      <c r="B2202" s="21" t="s">
        <v>4702</v>
      </c>
      <c r="C2202" s="36">
        <v>1985</v>
      </c>
      <c r="D2202" s="21" t="s">
        <v>4703</v>
      </c>
      <c r="E2202" s="21" t="s">
        <v>4704</v>
      </c>
    </row>
    <row r="2203" spans="1:5" customFormat="1" x14ac:dyDescent="0.25">
      <c r="A2203" s="36">
        <v>2420</v>
      </c>
      <c r="B2203" s="21" t="s">
        <v>4700</v>
      </c>
      <c r="C2203" s="36">
        <v>2002</v>
      </c>
      <c r="D2203" s="21" t="s">
        <v>4701</v>
      </c>
      <c r="E2203" s="21" t="s">
        <v>2069</v>
      </c>
    </row>
    <row r="2204" spans="1:5" customFormat="1" x14ac:dyDescent="0.25">
      <c r="A2204" s="36">
        <v>2421</v>
      </c>
      <c r="B2204" s="21" t="s">
        <v>4694</v>
      </c>
      <c r="C2204" s="36">
        <v>1992</v>
      </c>
      <c r="D2204" s="21" t="s">
        <v>4699</v>
      </c>
      <c r="E2204" s="21" t="s">
        <v>434</v>
      </c>
    </row>
    <row r="2205" spans="1:5" customFormat="1" x14ac:dyDescent="0.25">
      <c r="A2205" s="36">
        <v>2422</v>
      </c>
      <c r="B2205" s="21" t="s">
        <v>4697</v>
      </c>
      <c r="C2205" s="36">
        <v>1997</v>
      </c>
      <c r="D2205" s="21" t="s">
        <v>4698</v>
      </c>
      <c r="E2205" s="21" t="s">
        <v>3772</v>
      </c>
    </row>
    <row r="2206" spans="1:5" customFormat="1" ht="30" x14ac:dyDescent="0.25">
      <c r="A2206" s="36">
        <v>2423</v>
      </c>
      <c r="B2206" s="21" t="s">
        <v>4694</v>
      </c>
      <c r="C2206" s="36">
        <v>1993</v>
      </c>
      <c r="D2206" s="21" t="s">
        <v>4695</v>
      </c>
      <c r="E2206" s="21" t="s">
        <v>4696</v>
      </c>
    </row>
    <row r="2207" spans="1:5" customFormat="1" x14ac:dyDescent="0.25">
      <c r="A2207" s="36">
        <v>2424</v>
      </c>
      <c r="B2207" s="21" t="s">
        <v>4692</v>
      </c>
      <c r="C2207" s="36">
        <v>1982</v>
      </c>
      <c r="D2207" s="21" t="s">
        <v>4693</v>
      </c>
      <c r="E2207" s="21" t="s">
        <v>341</v>
      </c>
    </row>
    <row r="2208" spans="1:5" customFormat="1" ht="30" x14ac:dyDescent="0.25">
      <c r="A2208" s="36">
        <v>2425</v>
      </c>
      <c r="B2208" s="21" t="s">
        <v>4690</v>
      </c>
      <c r="C2208" s="36">
        <v>2005</v>
      </c>
      <c r="D2208" s="21" t="s">
        <v>4691</v>
      </c>
      <c r="E2208" s="21" t="s">
        <v>341</v>
      </c>
    </row>
    <row r="2209" spans="1:5" customFormat="1" x14ac:dyDescent="0.25">
      <c r="A2209" s="36">
        <v>2426</v>
      </c>
      <c r="B2209" s="21" t="s">
        <v>4688</v>
      </c>
      <c r="C2209" s="36">
        <v>2005</v>
      </c>
      <c r="D2209" s="21" t="s">
        <v>4689</v>
      </c>
      <c r="E2209" s="21" t="s">
        <v>434</v>
      </c>
    </row>
    <row r="2210" spans="1:5" customFormat="1" x14ac:dyDescent="0.25">
      <c r="A2210" s="36">
        <v>2427</v>
      </c>
      <c r="B2210" s="21" t="s">
        <v>4686</v>
      </c>
      <c r="C2210" s="36">
        <v>2012</v>
      </c>
      <c r="D2210" s="21" t="s">
        <v>4687</v>
      </c>
      <c r="E2210" s="21" t="s">
        <v>3937</v>
      </c>
    </row>
    <row r="2211" spans="1:5" customFormat="1" x14ac:dyDescent="0.25">
      <c r="A2211" s="36">
        <v>2428</v>
      </c>
      <c r="B2211" s="21" t="s">
        <v>4683</v>
      </c>
      <c r="C2211" s="36">
        <v>1997</v>
      </c>
      <c r="D2211" s="21" t="s">
        <v>4684</v>
      </c>
      <c r="E2211" s="21" t="s">
        <v>4685</v>
      </c>
    </row>
    <row r="2212" spans="1:5" customFormat="1" x14ac:dyDescent="0.25">
      <c r="A2212" s="36">
        <v>2429</v>
      </c>
      <c r="B2212" s="21" t="s">
        <v>4681</v>
      </c>
      <c r="C2212" s="36">
        <v>1974</v>
      </c>
      <c r="D2212" s="21" t="s">
        <v>4682</v>
      </c>
      <c r="E2212" s="21" t="s">
        <v>341</v>
      </c>
    </row>
    <row r="2213" spans="1:5" customFormat="1" ht="30" x14ac:dyDescent="0.25">
      <c r="A2213" s="36">
        <v>2430</v>
      </c>
      <c r="B2213" s="21" t="s">
        <v>3386</v>
      </c>
      <c r="C2213" s="36">
        <v>2004</v>
      </c>
      <c r="D2213" s="21" t="s">
        <v>4680</v>
      </c>
      <c r="E2213" s="21" t="s">
        <v>431</v>
      </c>
    </row>
    <row r="2214" spans="1:5" customFormat="1" ht="30" x14ac:dyDescent="0.25">
      <c r="A2214" s="36">
        <v>2431</v>
      </c>
      <c r="B2214" s="21" t="s">
        <v>4677</v>
      </c>
      <c r="C2214" s="36">
        <v>1984</v>
      </c>
      <c r="D2214" s="21" t="s">
        <v>4678</v>
      </c>
      <c r="E2214" s="21" t="s">
        <v>4679</v>
      </c>
    </row>
    <row r="2215" spans="1:5" customFormat="1" x14ac:dyDescent="0.25">
      <c r="A2215" s="36">
        <v>2432</v>
      </c>
      <c r="B2215" s="21" t="s">
        <v>4675</v>
      </c>
      <c r="C2215" s="36">
        <v>1978</v>
      </c>
      <c r="D2215" s="21" t="s">
        <v>4676</v>
      </c>
      <c r="E2215" s="21"/>
    </row>
    <row r="2216" spans="1:5" customFormat="1" x14ac:dyDescent="0.25">
      <c r="A2216" s="36">
        <v>2433</v>
      </c>
      <c r="B2216" s="21" t="s">
        <v>4672</v>
      </c>
      <c r="C2216" s="36">
        <v>1989</v>
      </c>
      <c r="D2216" s="21" t="s">
        <v>4673</v>
      </c>
      <c r="E2216" s="21" t="s">
        <v>4674</v>
      </c>
    </row>
    <row r="2217" spans="1:5" customFormat="1" ht="30" x14ac:dyDescent="0.25">
      <c r="A2217" s="36">
        <v>2434</v>
      </c>
      <c r="B2217" s="21" t="s">
        <v>4670</v>
      </c>
      <c r="C2217" s="36">
        <v>1989</v>
      </c>
      <c r="D2217" s="21" t="s">
        <v>4671</v>
      </c>
      <c r="E2217" s="21" t="s">
        <v>3772</v>
      </c>
    </row>
    <row r="2218" spans="1:5" customFormat="1" x14ac:dyDescent="0.25">
      <c r="A2218" s="36">
        <v>2435</v>
      </c>
      <c r="B2218" s="21" t="s">
        <v>4668</v>
      </c>
      <c r="C2218" s="36">
        <v>1996</v>
      </c>
      <c r="D2218" s="21" t="s">
        <v>4669</v>
      </c>
      <c r="E2218" s="21"/>
    </row>
    <row r="2219" spans="1:5" customFormat="1" x14ac:dyDescent="0.25">
      <c r="A2219" s="36">
        <v>2436</v>
      </c>
      <c r="B2219" s="21" t="s">
        <v>4666</v>
      </c>
      <c r="C2219" s="36">
        <v>1989</v>
      </c>
      <c r="D2219" s="21" t="s">
        <v>4667</v>
      </c>
      <c r="E2219" s="21"/>
    </row>
    <row r="2220" spans="1:5" customFormat="1" x14ac:dyDescent="0.25">
      <c r="A2220" s="36">
        <v>2437</v>
      </c>
      <c r="B2220" s="21" t="s">
        <v>4664</v>
      </c>
      <c r="C2220" s="36">
        <v>1973</v>
      </c>
      <c r="D2220" s="21" t="s">
        <v>4665</v>
      </c>
      <c r="E2220" s="21" t="s">
        <v>2069</v>
      </c>
    </row>
    <row r="2221" spans="1:5" customFormat="1" ht="30" x14ac:dyDescent="0.25">
      <c r="A2221" s="36">
        <v>2438</v>
      </c>
      <c r="B2221" s="21" t="s">
        <v>1651</v>
      </c>
      <c r="C2221" s="36">
        <v>1990</v>
      </c>
      <c r="D2221" s="21" t="s">
        <v>4663</v>
      </c>
      <c r="E2221" s="21" t="s">
        <v>434</v>
      </c>
    </row>
    <row r="2222" spans="1:5" customFormat="1" x14ac:dyDescent="0.25">
      <c r="A2222" s="36">
        <v>2439</v>
      </c>
      <c r="B2222" s="21" t="s">
        <v>4660</v>
      </c>
      <c r="C2222" s="36">
        <v>2011</v>
      </c>
      <c r="D2222" s="21" t="s">
        <v>4661</v>
      </c>
      <c r="E2222" s="21" t="s">
        <v>4662</v>
      </c>
    </row>
    <row r="2223" spans="1:5" customFormat="1" x14ac:dyDescent="0.25">
      <c r="A2223" s="36">
        <v>2440</v>
      </c>
      <c r="B2223" s="21" t="s">
        <v>4658</v>
      </c>
      <c r="C2223" s="36">
        <v>1986</v>
      </c>
      <c r="D2223" s="21" t="s">
        <v>4659</v>
      </c>
      <c r="E2223" s="21"/>
    </row>
    <row r="2224" spans="1:5" customFormat="1" x14ac:dyDescent="0.25">
      <c r="A2224" s="36">
        <v>2441</v>
      </c>
      <c r="B2224" s="21" t="s">
        <v>4656</v>
      </c>
      <c r="C2224" s="36">
        <v>1990</v>
      </c>
      <c r="D2224" s="21" t="s">
        <v>4657</v>
      </c>
      <c r="E2224" s="21"/>
    </row>
    <row r="2225" spans="1:5" customFormat="1" ht="30" x14ac:dyDescent="0.25">
      <c r="A2225" s="36">
        <v>2442</v>
      </c>
      <c r="B2225" s="21" t="s">
        <v>4654</v>
      </c>
      <c r="C2225" s="36">
        <v>1998</v>
      </c>
      <c r="D2225" s="21" t="s">
        <v>4655</v>
      </c>
      <c r="E2225" s="21" t="s">
        <v>2069</v>
      </c>
    </row>
    <row r="2226" spans="1:5" customFormat="1" x14ac:dyDescent="0.25">
      <c r="A2226" s="36">
        <v>2443</v>
      </c>
      <c r="B2226" s="21" t="s">
        <v>4651</v>
      </c>
      <c r="C2226" s="36">
        <v>2003</v>
      </c>
      <c r="D2226" s="21" t="s">
        <v>4652</v>
      </c>
      <c r="E2226" s="21" t="s">
        <v>4653</v>
      </c>
    </row>
    <row r="2227" spans="1:5" customFormat="1" x14ac:dyDescent="0.25">
      <c r="A2227" s="36">
        <v>2444</v>
      </c>
      <c r="B2227" s="21" t="s">
        <v>4648</v>
      </c>
      <c r="C2227" s="36">
        <v>1997</v>
      </c>
      <c r="D2227" s="21" t="s">
        <v>4649</v>
      </c>
      <c r="E2227" s="21" t="s">
        <v>4650</v>
      </c>
    </row>
    <row r="2228" spans="1:5" customFormat="1" x14ac:dyDescent="0.25">
      <c r="A2228" s="36">
        <v>2445</v>
      </c>
      <c r="B2228" s="21" t="s">
        <v>4646</v>
      </c>
      <c r="C2228" s="36">
        <v>1992</v>
      </c>
      <c r="D2228" s="21" t="s">
        <v>4647</v>
      </c>
      <c r="E2228" s="21" t="s">
        <v>1614</v>
      </c>
    </row>
    <row r="2229" spans="1:5" customFormat="1" x14ac:dyDescent="0.25">
      <c r="A2229" s="36">
        <v>2446</v>
      </c>
      <c r="B2229" s="21" t="s">
        <v>4644</v>
      </c>
      <c r="C2229" s="36">
        <v>1994</v>
      </c>
      <c r="D2229" s="21" t="s">
        <v>4645</v>
      </c>
      <c r="E2229" s="21" t="s">
        <v>392</v>
      </c>
    </row>
    <row r="2230" spans="1:5" customFormat="1" x14ac:dyDescent="0.25">
      <c r="A2230" s="36">
        <v>2447</v>
      </c>
      <c r="B2230" s="21" t="s">
        <v>4642</v>
      </c>
      <c r="C2230" s="36">
        <v>2004</v>
      </c>
      <c r="D2230" s="21" t="s">
        <v>4643</v>
      </c>
      <c r="E2230" s="21"/>
    </row>
    <row r="2231" spans="1:5" customFormat="1" x14ac:dyDescent="0.25">
      <c r="A2231" s="36">
        <v>2448</v>
      </c>
      <c r="B2231" s="21" t="s">
        <v>1815</v>
      </c>
      <c r="C2231" s="36">
        <v>1994</v>
      </c>
      <c r="D2231" s="21" t="s">
        <v>4641</v>
      </c>
      <c r="E2231" s="21"/>
    </row>
    <row r="2232" spans="1:5" customFormat="1" ht="30" x14ac:dyDescent="0.25">
      <c r="A2232" s="36">
        <v>2449</v>
      </c>
      <c r="B2232" s="21" t="s">
        <v>4638</v>
      </c>
      <c r="C2232" s="36">
        <v>2004</v>
      </c>
      <c r="D2232" s="21" t="s">
        <v>4639</v>
      </c>
      <c r="E2232" s="21" t="s">
        <v>4640</v>
      </c>
    </row>
    <row r="2233" spans="1:5" customFormat="1" ht="30" x14ac:dyDescent="0.25">
      <c r="A2233" s="36">
        <v>2450</v>
      </c>
      <c r="B2233" s="21" t="s">
        <v>4636</v>
      </c>
      <c r="C2233" s="36">
        <v>2007</v>
      </c>
      <c r="D2233" s="21" t="s">
        <v>4637</v>
      </c>
      <c r="E2233" s="21" t="s">
        <v>434</v>
      </c>
    </row>
    <row r="2234" spans="1:5" customFormat="1" x14ac:dyDescent="0.25">
      <c r="A2234" s="36">
        <v>2451</v>
      </c>
      <c r="B2234" s="21" t="s">
        <v>4633</v>
      </c>
      <c r="C2234" s="36">
        <v>1984</v>
      </c>
      <c r="D2234" s="21" t="s">
        <v>4634</v>
      </c>
      <c r="E2234" s="21" t="s">
        <v>4635</v>
      </c>
    </row>
    <row r="2235" spans="1:5" customFormat="1" x14ac:dyDescent="0.25">
      <c r="A2235" s="36">
        <v>2452</v>
      </c>
      <c r="B2235" s="21" t="s">
        <v>4631</v>
      </c>
      <c r="C2235" s="36">
        <v>2005</v>
      </c>
      <c r="D2235" s="21" t="s">
        <v>4632</v>
      </c>
      <c r="E2235" s="21"/>
    </row>
    <row r="2236" spans="1:5" customFormat="1" x14ac:dyDescent="0.25">
      <c r="A2236" s="36">
        <v>2453</v>
      </c>
      <c r="B2236" s="21" t="s">
        <v>4628</v>
      </c>
      <c r="C2236" s="36">
        <v>1993</v>
      </c>
      <c r="D2236" s="21" t="s">
        <v>4629</v>
      </c>
      <c r="E2236" s="21" t="s">
        <v>4630</v>
      </c>
    </row>
    <row r="2237" spans="1:5" customFormat="1" ht="30" x14ac:dyDescent="0.25">
      <c r="A2237" s="36">
        <v>2454</v>
      </c>
      <c r="B2237" s="21" t="s">
        <v>4626</v>
      </c>
      <c r="C2237" s="36">
        <v>2005</v>
      </c>
      <c r="D2237" s="21" t="s">
        <v>4627</v>
      </c>
      <c r="E2237" s="21"/>
    </row>
    <row r="2238" spans="1:5" customFormat="1" x14ac:dyDescent="0.25">
      <c r="A2238" s="36">
        <v>2455</v>
      </c>
      <c r="B2238" s="21" t="s">
        <v>4623</v>
      </c>
      <c r="C2238" s="36">
        <v>1995</v>
      </c>
      <c r="D2238" s="21" t="s">
        <v>4624</v>
      </c>
      <c r="E2238" s="21" t="s">
        <v>4625</v>
      </c>
    </row>
    <row r="2239" spans="1:5" customFormat="1" ht="30" x14ac:dyDescent="0.25">
      <c r="A2239" s="36">
        <v>2456</v>
      </c>
      <c r="B2239" s="21" t="s">
        <v>4621</v>
      </c>
      <c r="C2239" s="36">
        <v>1991</v>
      </c>
      <c r="D2239" s="21" t="s">
        <v>4622</v>
      </c>
      <c r="E2239" s="21" t="s">
        <v>3369</v>
      </c>
    </row>
    <row r="2240" spans="1:5" customFormat="1" ht="30" x14ac:dyDescent="0.25">
      <c r="A2240" s="36">
        <v>2457</v>
      </c>
      <c r="B2240" s="21" t="s">
        <v>4619</v>
      </c>
      <c r="C2240" s="36">
        <v>1980</v>
      </c>
      <c r="D2240" s="21" t="s">
        <v>4620</v>
      </c>
      <c r="E2240" s="21"/>
    </row>
    <row r="2241" spans="1:5" customFormat="1" ht="30" x14ac:dyDescent="0.25">
      <c r="A2241" s="36">
        <v>2458</v>
      </c>
      <c r="B2241" s="21" t="s">
        <v>4616</v>
      </c>
      <c r="C2241" s="36">
        <v>1984</v>
      </c>
      <c r="D2241" s="21" t="s">
        <v>4617</v>
      </c>
      <c r="E2241" s="21" t="s">
        <v>4618</v>
      </c>
    </row>
    <row r="2242" spans="1:5" customFormat="1" x14ac:dyDescent="0.25">
      <c r="A2242" s="36">
        <v>2459</v>
      </c>
      <c r="B2242" s="21" t="s">
        <v>4614</v>
      </c>
      <c r="C2242" s="36">
        <v>1985</v>
      </c>
      <c r="D2242" s="21" t="s">
        <v>4615</v>
      </c>
      <c r="E2242" s="21" t="s">
        <v>2069</v>
      </c>
    </row>
    <row r="2243" spans="1:5" customFormat="1" ht="30" x14ac:dyDescent="0.25">
      <c r="A2243" s="36">
        <v>2460</v>
      </c>
      <c r="B2243" s="21" t="s">
        <v>4612</v>
      </c>
      <c r="C2243" s="36">
        <v>1989</v>
      </c>
      <c r="D2243" s="21" t="s">
        <v>4613</v>
      </c>
      <c r="E2243" s="21" t="s">
        <v>3369</v>
      </c>
    </row>
    <row r="2244" spans="1:5" customFormat="1" ht="30" x14ac:dyDescent="0.25">
      <c r="A2244" s="36">
        <v>2461</v>
      </c>
      <c r="B2244" s="21" t="s">
        <v>4610</v>
      </c>
      <c r="C2244" s="36">
        <v>2012</v>
      </c>
      <c r="D2244" s="21" t="s">
        <v>4611</v>
      </c>
      <c r="E2244" s="21" t="s">
        <v>2069</v>
      </c>
    </row>
    <row r="2245" spans="1:5" customFormat="1" ht="30" x14ac:dyDescent="0.25">
      <c r="A2245" s="36">
        <v>2462</v>
      </c>
      <c r="B2245" s="21" t="s">
        <v>2744</v>
      </c>
      <c r="C2245" s="36">
        <v>1987</v>
      </c>
      <c r="D2245" s="21" t="s">
        <v>4608</v>
      </c>
      <c r="E2245" s="21" t="s">
        <v>4609</v>
      </c>
    </row>
    <row r="2246" spans="1:5" customFormat="1" ht="30" x14ac:dyDescent="0.25">
      <c r="A2246" s="36">
        <v>2463</v>
      </c>
      <c r="B2246" s="21" t="s">
        <v>4605</v>
      </c>
      <c r="C2246" s="36">
        <v>1988</v>
      </c>
      <c r="D2246" s="21" t="s">
        <v>4606</v>
      </c>
      <c r="E2246" s="21" t="s">
        <v>4607</v>
      </c>
    </row>
    <row r="2247" spans="1:5" customFormat="1" x14ac:dyDescent="0.25">
      <c r="A2247" s="36">
        <v>2464</v>
      </c>
      <c r="B2247" s="21" t="s">
        <v>4602</v>
      </c>
      <c r="C2247" s="36">
        <v>1991</v>
      </c>
      <c r="D2247" s="21" t="s">
        <v>4603</v>
      </c>
      <c r="E2247" s="21" t="s">
        <v>4604</v>
      </c>
    </row>
    <row r="2248" spans="1:5" customFormat="1" ht="30" x14ac:dyDescent="0.25">
      <c r="A2248" s="36">
        <v>2465</v>
      </c>
      <c r="B2248" s="21" t="s">
        <v>4272</v>
      </c>
      <c r="C2248" s="36">
        <v>1995</v>
      </c>
      <c r="D2248" s="21" t="s">
        <v>4601</v>
      </c>
      <c r="E2248" s="21" t="s">
        <v>434</v>
      </c>
    </row>
    <row r="2249" spans="1:5" customFormat="1" x14ac:dyDescent="0.25">
      <c r="A2249" s="36">
        <v>2466</v>
      </c>
      <c r="B2249" s="21" t="s">
        <v>4599</v>
      </c>
      <c r="C2249" s="36">
        <v>1986</v>
      </c>
      <c r="D2249" s="21" t="s">
        <v>4600</v>
      </c>
      <c r="E2249" s="21" t="s">
        <v>3304</v>
      </c>
    </row>
    <row r="2250" spans="1:5" customFormat="1" x14ac:dyDescent="0.25">
      <c r="A2250" s="36">
        <v>2467</v>
      </c>
      <c r="B2250" s="21" t="s">
        <v>4597</v>
      </c>
      <c r="C2250" s="36">
        <v>1957</v>
      </c>
      <c r="D2250" s="21" t="s">
        <v>4598</v>
      </c>
      <c r="E2250" s="21" t="s">
        <v>3937</v>
      </c>
    </row>
    <row r="2251" spans="1:5" customFormat="1" x14ac:dyDescent="0.25">
      <c r="A2251" s="36">
        <v>2468</v>
      </c>
      <c r="B2251" s="21" t="s">
        <v>4595</v>
      </c>
      <c r="C2251" s="36">
        <v>1991</v>
      </c>
      <c r="D2251" s="21" t="s">
        <v>4596</v>
      </c>
      <c r="E2251" s="21"/>
    </row>
    <row r="2252" spans="1:5" customFormat="1" ht="30" x14ac:dyDescent="0.25">
      <c r="A2252" s="36">
        <v>2469</v>
      </c>
      <c r="B2252" s="21" t="s">
        <v>4593</v>
      </c>
      <c r="C2252" s="36">
        <v>1998</v>
      </c>
      <c r="D2252" s="21" t="s">
        <v>4594</v>
      </c>
      <c r="E2252" s="21" t="s">
        <v>3369</v>
      </c>
    </row>
    <row r="2253" spans="1:5" customFormat="1" ht="30" x14ac:dyDescent="0.25">
      <c r="A2253" s="36">
        <v>2470</v>
      </c>
      <c r="B2253" s="21" t="s">
        <v>4591</v>
      </c>
      <c r="C2253" s="36">
        <v>2006</v>
      </c>
      <c r="D2253" s="21" t="s">
        <v>4592</v>
      </c>
      <c r="E2253" s="21" t="s">
        <v>2069</v>
      </c>
    </row>
    <row r="2254" spans="1:5" customFormat="1" ht="30" x14ac:dyDescent="0.25">
      <c r="A2254" s="36">
        <v>2471</v>
      </c>
      <c r="B2254" s="21" t="s">
        <v>4589</v>
      </c>
      <c r="C2254" s="36">
        <v>1993</v>
      </c>
      <c r="D2254" s="21" t="s">
        <v>4590</v>
      </c>
      <c r="E2254" s="21" t="s">
        <v>484</v>
      </c>
    </row>
    <row r="2255" spans="1:5" customFormat="1" x14ac:dyDescent="0.25">
      <c r="A2255" s="36">
        <v>2472</v>
      </c>
      <c r="B2255" s="21" t="s">
        <v>4587</v>
      </c>
      <c r="C2255" s="36">
        <v>2001</v>
      </c>
      <c r="D2255" s="21" t="s">
        <v>4588</v>
      </c>
      <c r="E2255" s="21"/>
    </row>
    <row r="2256" spans="1:5" customFormat="1" x14ac:dyDescent="0.25">
      <c r="A2256" s="36">
        <v>2473</v>
      </c>
      <c r="B2256" s="21" t="s">
        <v>4585</v>
      </c>
      <c r="C2256" s="36">
        <v>1987</v>
      </c>
      <c r="D2256" s="21" t="s">
        <v>4586</v>
      </c>
      <c r="E2256" s="21" t="s">
        <v>3772</v>
      </c>
    </row>
    <row r="2257" spans="1:5" customFormat="1" ht="30" x14ac:dyDescent="0.25">
      <c r="A2257" s="36">
        <v>2474</v>
      </c>
      <c r="B2257" s="21" t="s">
        <v>4583</v>
      </c>
      <c r="C2257" s="36">
        <v>2010</v>
      </c>
      <c r="D2257" s="21" t="s">
        <v>4584</v>
      </c>
      <c r="E2257" s="21" t="s">
        <v>434</v>
      </c>
    </row>
    <row r="2258" spans="1:5" customFormat="1" x14ac:dyDescent="0.25">
      <c r="A2258" s="36">
        <v>2475</v>
      </c>
      <c r="B2258" s="21" t="s">
        <v>1815</v>
      </c>
      <c r="C2258" s="36">
        <v>1994</v>
      </c>
      <c r="D2258" s="21" t="s">
        <v>4582</v>
      </c>
      <c r="E2258" s="21"/>
    </row>
    <row r="2259" spans="1:5" customFormat="1" x14ac:dyDescent="0.25">
      <c r="A2259" s="36">
        <v>2476</v>
      </c>
      <c r="B2259" s="21" t="s">
        <v>1815</v>
      </c>
      <c r="C2259" s="36">
        <v>1995</v>
      </c>
      <c r="D2259" s="21" t="s">
        <v>4581</v>
      </c>
      <c r="E2259" s="21"/>
    </row>
    <row r="2260" spans="1:5" customFormat="1" x14ac:dyDescent="0.25">
      <c r="A2260" s="36">
        <v>2477</v>
      </c>
      <c r="B2260" s="21" t="s">
        <v>4578</v>
      </c>
      <c r="C2260" s="36">
        <v>1990</v>
      </c>
      <c r="D2260" s="21" t="s">
        <v>4579</v>
      </c>
      <c r="E2260" s="21" t="s">
        <v>4580</v>
      </c>
    </row>
    <row r="2261" spans="1:5" customFormat="1" ht="30" x14ac:dyDescent="0.25">
      <c r="A2261" s="36">
        <v>2478</v>
      </c>
      <c r="B2261" s="21" t="s">
        <v>4576</v>
      </c>
      <c r="C2261" s="36">
        <v>1995</v>
      </c>
      <c r="D2261" s="21" t="s">
        <v>4577</v>
      </c>
      <c r="E2261" s="21" t="s">
        <v>2069</v>
      </c>
    </row>
    <row r="2262" spans="1:5" customFormat="1" ht="30" x14ac:dyDescent="0.25">
      <c r="A2262" s="36">
        <v>2479</v>
      </c>
      <c r="B2262" s="21" t="s">
        <v>4574</v>
      </c>
      <c r="C2262" s="36">
        <v>2000</v>
      </c>
      <c r="D2262" s="21" t="s">
        <v>4575</v>
      </c>
      <c r="E2262" s="21" t="s">
        <v>2246</v>
      </c>
    </row>
    <row r="2263" spans="1:5" customFormat="1" ht="30" x14ac:dyDescent="0.25">
      <c r="A2263" s="36">
        <v>2480</v>
      </c>
      <c r="B2263" s="21" t="s">
        <v>4572</v>
      </c>
      <c r="C2263" s="36">
        <v>2005</v>
      </c>
      <c r="D2263" s="21" t="s">
        <v>4573</v>
      </c>
      <c r="E2263" s="21" t="s">
        <v>434</v>
      </c>
    </row>
    <row r="2264" spans="1:5" customFormat="1" ht="30" x14ac:dyDescent="0.25">
      <c r="A2264" s="36">
        <v>2481</v>
      </c>
      <c r="B2264" s="21" t="s">
        <v>4570</v>
      </c>
      <c r="C2264" s="36">
        <v>1979</v>
      </c>
      <c r="D2264" s="21" t="s">
        <v>4571</v>
      </c>
      <c r="E2264" s="21" t="s">
        <v>341</v>
      </c>
    </row>
    <row r="2265" spans="1:5" customFormat="1" ht="30" x14ac:dyDescent="0.25">
      <c r="A2265" s="36">
        <v>2482</v>
      </c>
      <c r="B2265" s="21" t="s">
        <v>4568</v>
      </c>
      <c r="C2265" s="36">
        <v>1994</v>
      </c>
      <c r="D2265" s="21" t="s">
        <v>4569</v>
      </c>
      <c r="E2265" s="21" t="s">
        <v>392</v>
      </c>
    </row>
    <row r="2266" spans="1:5" customFormat="1" ht="30" x14ac:dyDescent="0.25">
      <c r="A2266" s="36">
        <v>2483</v>
      </c>
      <c r="B2266" s="21" t="s">
        <v>4566</v>
      </c>
      <c r="C2266" s="36">
        <v>2000</v>
      </c>
      <c r="D2266" s="21" t="s">
        <v>4567</v>
      </c>
      <c r="E2266" s="21" t="s">
        <v>389</v>
      </c>
    </row>
    <row r="2267" spans="1:5" customFormat="1" x14ac:dyDescent="0.25">
      <c r="A2267" s="36">
        <v>2484</v>
      </c>
      <c r="B2267" s="21" t="s">
        <v>2744</v>
      </c>
      <c r="C2267" s="36">
        <v>1986</v>
      </c>
      <c r="D2267" s="21" t="s">
        <v>4565</v>
      </c>
      <c r="E2267" s="21" t="s">
        <v>3377</v>
      </c>
    </row>
    <row r="2268" spans="1:5" customFormat="1" ht="30" x14ac:dyDescent="0.25">
      <c r="A2268" s="36">
        <v>2485</v>
      </c>
      <c r="B2268" s="21" t="s">
        <v>4563</v>
      </c>
      <c r="C2268" s="36">
        <v>1994</v>
      </c>
      <c r="D2268" s="21" t="s">
        <v>4564</v>
      </c>
      <c r="E2268" s="21" t="s">
        <v>2246</v>
      </c>
    </row>
    <row r="2269" spans="1:5" customFormat="1" x14ac:dyDescent="0.25">
      <c r="A2269" s="36">
        <v>2486</v>
      </c>
      <c r="B2269" s="21" t="s">
        <v>4561</v>
      </c>
      <c r="C2269" s="36">
        <v>1984</v>
      </c>
      <c r="D2269" s="21" t="s">
        <v>4562</v>
      </c>
      <c r="E2269" s="21"/>
    </row>
    <row r="2270" spans="1:5" customFormat="1" ht="30" x14ac:dyDescent="0.25">
      <c r="A2270" s="36">
        <v>2487</v>
      </c>
      <c r="B2270" s="21" t="s">
        <v>4550</v>
      </c>
      <c r="C2270" s="36">
        <v>1990</v>
      </c>
      <c r="D2270" s="21" t="s">
        <v>4559</v>
      </c>
      <c r="E2270" s="21" t="s">
        <v>4560</v>
      </c>
    </row>
    <row r="2271" spans="1:5" customFormat="1" x14ac:dyDescent="0.25">
      <c r="A2271" s="36">
        <v>2488</v>
      </c>
      <c r="B2271" s="21" t="s">
        <v>3421</v>
      </c>
      <c r="C2271" s="36">
        <v>1988</v>
      </c>
      <c r="D2271" s="21" t="s">
        <v>4558</v>
      </c>
      <c r="E2271" s="21" t="s">
        <v>1614</v>
      </c>
    </row>
    <row r="2272" spans="1:5" customFormat="1" ht="30" x14ac:dyDescent="0.25">
      <c r="A2272" s="36">
        <v>2489</v>
      </c>
      <c r="B2272" s="21" t="s">
        <v>4556</v>
      </c>
      <c r="C2272" s="36">
        <v>2003</v>
      </c>
      <c r="D2272" s="21" t="s">
        <v>4557</v>
      </c>
      <c r="E2272" s="21" t="s">
        <v>434</v>
      </c>
    </row>
    <row r="2273" spans="1:5" customFormat="1" ht="30" x14ac:dyDescent="0.25">
      <c r="A2273" s="36">
        <v>2490</v>
      </c>
      <c r="B2273" s="21" t="s">
        <v>4553</v>
      </c>
      <c r="C2273" s="36">
        <v>2009</v>
      </c>
      <c r="D2273" s="21" t="s">
        <v>4554</v>
      </c>
      <c r="E2273" s="21" t="s">
        <v>4555</v>
      </c>
    </row>
    <row r="2274" spans="1:5" customFormat="1" x14ac:dyDescent="0.25">
      <c r="A2274" s="36">
        <v>2491</v>
      </c>
      <c r="B2274" s="21" t="s">
        <v>1861</v>
      </c>
      <c r="C2274" s="36">
        <v>1993</v>
      </c>
      <c r="D2274" s="21" t="s">
        <v>4552</v>
      </c>
      <c r="E2274" s="21"/>
    </row>
    <row r="2275" spans="1:5" customFormat="1" x14ac:dyDescent="0.25">
      <c r="A2275" s="36">
        <v>2492</v>
      </c>
      <c r="B2275" s="21" t="s">
        <v>4550</v>
      </c>
      <c r="C2275" s="36">
        <v>1991</v>
      </c>
      <c r="D2275" s="21" t="s">
        <v>4551</v>
      </c>
      <c r="E2275" s="21" t="s">
        <v>434</v>
      </c>
    </row>
    <row r="2276" spans="1:5" customFormat="1" ht="30" x14ac:dyDescent="0.25">
      <c r="A2276" s="36">
        <v>2493</v>
      </c>
      <c r="B2276" s="21" t="s">
        <v>4548</v>
      </c>
      <c r="C2276" s="36">
        <v>1989</v>
      </c>
      <c r="D2276" s="21" t="s">
        <v>4549</v>
      </c>
      <c r="E2276" s="21" t="s">
        <v>341</v>
      </c>
    </row>
    <row r="2277" spans="1:5" customFormat="1" ht="30" x14ac:dyDescent="0.25">
      <c r="A2277" s="36">
        <v>2494</v>
      </c>
      <c r="B2277" s="21" t="s">
        <v>4546</v>
      </c>
      <c r="C2277" s="36">
        <v>2011</v>
      </c>
      <c r="D2277" s="21" t="s">
        <v>4547</v>
      </c>
      <c r="E2277" s="21" t="s">
        <v>2069</v>
      </c>
    </row>
    <row r="2278" spans="1:5" customFormat="1" x14ac:dyDescent="0.25">
      <c r="A2278" s="36">
        <v>2495</v>
      </c>
      <c r="B2278" s="21" t="s">
        <v>4544</v>
      </c>
      <c r="C2278" s="36">
        <v>2005</v>
      </c>
      <c r="D2278" s="21" t="s">
        <v>4545</v>
      </c>
      <c r="E2278" s="21" t="s">
        <v>3304</v>
      </c>
    </row>
    <row r="2279" spans="1:5" customFormat="1" ht="45" x14ac:dyDescent="0.25">
      <c r="A2279" s="36">
        <v>2496</v>
      </c>
      <c r="B2279" s="21" t="s">
        <v>4542</v>
      </c>
      <c r="C2279" s="36">
        <v>2006</v>
      </c>
      <c r="D2279" s="21" t="s">
        <v>4543</v>
      </c>
      <c r="E2279" s="21" t="s">
        <v>434</v>
      </c>
    </row>
    <row r="2280" spans="1:5" customFormat="1" ht="30" x14ac:dyDescent="0.25">
      <c r="A2280" s="36">
        <v>2497</v>
      </c>
      <c r="B2280" s="21" t="s">
        <v>4540</v>
      </c>
      <c r="C2280" s="36">
        <v>2011</v>
      </c>
      <c r="D2280" s="21" t="s">
        <v>4541</v>
      </c>
      <c r="E2280" s="21" t="s">
        <v>1718</v>
      </c>
    </row>
    <row r="2281" spans="1:5" customFormat="1" ht="30" x14ac:dyDescent="0.25">
      <c r="A2281" s="36">
        <v>2498</v>
      </c>
      <c r="B2281" s="21" t="s">
        <v>4538</v>
      </c>
      <c r="C2281" s="36">
        <v>1996</v>
      </c>
      <c r="D2281" s="21" t="s">
        <v>4539</v>
      </c>
      <c r="E2281" s="21" t="s">
        <v>431</v>
      </c>
    </row>
    <row r="2282" spans="1:5" customFormat="1" ht="30" x14ac:dyDescent="0.25">
      <c r="A2282" s="36">
        <v>2500</v>
      </c>
      <c r="B2282" s="21" t="s">
        <v>4535</v>
      </c>
      <c r="C2282" s="36">
        <v>1996</v>
      </c>
      <c r="D2282" s="21" t="s">
        <v>4536</v>
      </c>
      <c r="E2282" s="21" t="s">
        <v>4537</v>
      </c>
    </row>
    <row r="2283" spans="1:5" customFormat="1" ht="30" x14ac:dyDescent="0.25">
      <c r="A2283" s="36">
        <v>2501</v>
      </c>
      <c r="B2283" s="21" t="s">
        <v>4533</v>
      </c>
      <c r="C2283" s="36">
        <v>1998</v>
      </c>
      <c r="D2283" s="21" t="s">
        <v>4534</v>
      </c>
      <c r="E2283" s="21" t="s">
        <v>341</v>
      </c>
    </row>
    <row r="2284" spans="1:5" customFormat="1" ht="30" x14ac:dyDescent="0.25">
      <c r="A2284" s="36">
        <v>2502</v>
      </c>
      <c r="B2284" s="21" t="s">
        <v>4531</v>
      </c>
      <c r="C2284" s="36">
        <v>2002</v>
      </c>
      <c r="D2284" s="21" t="s">
        <v>4532</v>
      </c>
      <c r="E2284" s="21" t="s">
        <v>2069</v>
      </c>
    </row>
    <row r="2285" spans="1:5" customFormat="1" ht="30" x14ac:dyDescent="0.25">
      <c r="A2285" s="36">
        <v>2503</v>
      </c>
      <c r="B2285" s="21" t="s">
        <v>4529</v>
      </c>
      <c r="C2285" s="36">
        <v>1989</v>
      </c>
      <c r="D2285" s="21" t="s">
        <v>4530</v>
      </c>
      <c r="E2285" s="21" t="s">
        <v>1614</v>
      </c>
    </row>
    <row r="2286" spans="1:5" customFormat="1" x14ac:dyDescent="0.25">
      <c r="A2286" s="36">
        <v>2504</v>
      </c>
      <c r="B2286" s="21" t="s">
        <v>4527</v>
      </c>
      <c r="C2286" s="36">
        <v>1993</v>
      </c>
      <c r="D2286" s="21" t="s">
        <v>4528</v>
      </c>
      <c r="E2286" s="21" t="s">
        <v>2069</v>
      </c>
    </row>
    <row r="2287" spans="1:5" customFormat="1" x14ac:dyDescent="0.25">
      <c r="A2287" s="36">
        <v>2505</v>
      </c>
      <c r="B2287" s="21" t="s">
        <v>4524</v>
      </c>
      <c r="C2287" s="36">
        <v>1997</v>
      </c>
      <c r="D2287" s="21" t="s">
        <v>4525</v>
      </c>
      <c r="E2287" s="21" t="s">
        <v>4526</v>
      </c>
    </row>
    <row r="2288" spans="1:5" customFormat="1" x14ac:dyDescent="0.25">
      <c r="A2288" s="36">
        <v>2506</v>
      </c>
      <c r="B2288" s="21" t="s">
        <v>4522</v>
      </c>
      <c r="C2288" s="36">
        <v>1973</v>
      </c>
      <c r="D2288" s="21" t="s">
        <v>4523</v>
      </c>
      <c r="E2288" s="21" t="s">
        <v>3304</v>
      </c>
    </row>
    <row r="2289" spans="1:5" customFormat="1" x14ac:dyDescent="0.25">
      <c r="A2289" s="36">
        <v>2507</v>
      </c>
      <c r="B2289" s="21" t="s">
        <v>4521</v>
      </c>
      <c r="C2289" s="36">
        <v>1988</v>
      </c>
      <c r="D2289" s="21" t="s">
        <v>3304</v>
      </c>
      <c r="E2289" s="21"/>
    </row>
    <row r="2290" spans="1:5" customFormat="1" x14ac:dyDescent="0.25">
      <c r="A2290" s="36">
        <v>2508</v>
      </c>
      <c r="B2290" s="21" t="s">
        <v>4519</v>
      </c>
      <c r="C2290" s="36">
        <v>1980</v>
      </c>
      <c r="D2290" s="21" t="s">
        <v>4520</v>
      </c>
      <c r="E2290" s="21" t="s">
        <v>3304</v>
      </c>
    </row>
    <row r="2291" spans="1:5" customFormat="1" x14ac:dyDescent="0.25">
      <c r="A2291" s="36">
        <v>2509</v>
      </c>
      <c r="B2291" s="21" t="s">
        <v>4517</v>
      </c>
      <c r="C2291" s="36">
        <v>2003</v>
      </c>
      <c r="D2291" s="21" t="s">
        <v>4518</v>
      </c>
      <c r="E2291" s="21" t="s">
        <v>3304</v>
      </c>
    </row>
    <row r="2292" spans="1:5" customFormat="1" x14ac:dyDescent="0.25">
      <c r="A2292" s="36">
        <v>2510</v>
      </c>
      <c r="B2292" s="21" t="s">
        <v>4515</v>
      </c>
      <c r="C2292" s="36">
        <v>1963</v>
      </c>
      <c r="D2292" s="21" t="s">
        <v>4516</v>
      </c>
      <c r="E2292" s="21" t="s">
        <v>434</v>
      </c>
    </row>
    <row r="2293" spans="1:5" customFormat="1" ht="30" x14ac:dyDescent="0.25">
      <c r="A2293" s="36">
        <v>2511</v>
      </c>
      <c r="B2293" s="21" t="s">
        <v>4513</v>
      </c>
      <c r="C2293" s="36">
        <v>2000</v>
      </c>
      <c r="D2293" s="21" t="s">
        <v>4514</v>
      </c>
      <c r="E2293" s="21" t="s">
        <v>497</v>
      </c>
    </row>
    <row r="2294" spans="1:5" customFormat="1" ht="30" x14ac:dyDescent="0.25">
      <c r="A2294" s="36">
        <v>2512</v>
      </c>
      <c r="B2294" s="21" t="s">
        <v>4511</v>
      </c>
      <c r="C2294" s="36">
        <v>1993</v>
      </c>
      <c r="D2294" s="21" t="s">
        <v>4512</v>
      </c>
      <c r="E2294" s="21" t="s">
        <v>434</v>
      </c>
    </row>
    <row r="2295" spans="1:5" customFormat="1" ht="45" x14ac:dyDescent="0.25">
      <c r="A2295" s="36">
        <v>2513</v>
      </c>
      <c r="B2295" s="21" t="s">
        <v>4509</v>
      </c>
      <c r="C2295" s="36">
        <v>1994</v>
      </c>
      <c r="D2295" s="21" t="s">
        <v>4510</v>
      </c>
      <c r="E2295" s="21" t="s">
        <v>458</v>
      </c>
    </row>
    <row r="2296" spans="1:5" customFormat="1" x14ac:dyDescent="0.25">
      <c r="A2296" s="36">
        <v>2514</v>
      </c>
      <c r="B2296" s="21" t="s">
        <v>4507</v>
      </c>
      <c r="C2296" s="36">
        <v>1991</v>
      </c>
      <c r="D2296" s="21" t="s">
        <v>4508</v>
      </c>
      <c r="E2296" s="21" t="s">
        <v>2069</v>
      </c>
    </row>
    <row r="2297" spans="1:5" customFormat="1" x14ac:dyDescent="0.25">
      <c r="A2297" s="36">
        <v>2515</v>
      </c>
      <c r="B2297" s="21" t="s">
        <v>4505</v>
      </c>
      <c r="C2297" s="36">
        <v>1996</v>
      </c>
      <c r="D2297" s="21" t="s">
        <v>4506</v>
      </c>
      <c r="E2297" s="21"/>
    </row>
    <row r="2298" spans="1:5" customFormat="1" ht="30" x14ac:dyDescent="0.25">
      <c r="A2298" s="36">
        <v>2516</v>
      </c>
      <c r="B2298" s="21" t="s">
        <v>4503</v>
      </c>
      <c r="C2298" s="36">
        <v>1997</v>
      </c>
      <c r="D2298" s="21" t="s">
        <v>4504</v>
      </c>
      <c r="E2298" s="21" t="s">
        <v>392</v>
      </c>
    </row>
    <row r="2299" spans="1:5" customFormat="1" ht="30" x14ac:dyDescent="0.25">
      <c r="A2299" s="36">
        <v>2517</v>
      </c>
      <c r="B2299" s="21" t="s">
        <v>4501</v>
      </c>
      <c r="C2299" s="36">
        <v>2006</v>
      </c>
      <c r="D2299" s="21" t="s">
        <v>4502</v>
      </c>
      <c r="E2299" s="21"/>
    </row>
    <row r="2300" spans="1:5" customFormat="1" x14ac:dyDescent="0.25">
      <c r="A2300" s="36">
        <v>2518</v>
      </c>
      <c r="B2300" s="21" t="s">
        <v>4499</v>
      </c>
      <c r="C2300" s="36">
        <v>2010</v>
      </c>
      <c r="D2300" s="21" t="s">
        <v>4500</v>
      </c>
      <c r="E2300" s="21"/>
    </row>
    <row r="2301" spans="1:5" customFormat="1" x14ac:dyDescent="0.25">
      <c r="A2301" s="36">
        <v>2519</v>
      </c>
      <c r="B2301" s="21" t="s">
        <v>4497</v>
      </c>
      <c r="C2301" s="36">
        <v>1971</v>
      </c>
      <c r="D2301" s="21" t="s">
        <v>4498</v>
      </c>
      <c r="E2301" s="21" t="s">
        <v>3304</v>
      </c>
    </row>
    <row r="2302" spans="1:5" customFormat="1" ht="30" x14ac:dyDescent="0.25">
      <c r="A2302" s="36">
        <v>2520</v>
      </c>
      <c r="B2302" s="21" t="s">
        <v>4495</v>
      </c>
      <c r="C2302" s="36">
        <v>1980</v>
      </c>
      <c r="D2302" s="21" t="s">
        <v>4496</v>
      </c>
      <c r="E2302" s="21" t="s">
        <v>3304</v>
      </c>
    </row>
    <row r="2303" spans="1:5" customFormat="1" x14ac:dyDescent="0.25">
      <c r="A2303" s="36">
        <v>2521</v>
      </c>
      <c r="B2303" s="21" t="s">
        <v>4493</v>
      </c>
      <c r="C2303" s="36">
        <v>1976</v>
      </c>
      <c r="D2303" s="21" t="s">
        <v>4494</v>
      </c>
      <c r="E2303" s="21" t="s">
        <v>2069</v>
      </c>
    </row>
    <row r="2304" spans="1:5" customFormat="1" x14ac:dyDescent="0.25">
      <c r="A2304" s="36">
        <v>2522</v>
      </c>
      <c r="B2304" s="21" t="s">
        <v>4491</v>
      </c>
      <c r="C2304" s="36">
        <v>1990</v>
      </c>
      <c r="D2304" s="21" t="s">
        <v>4492</v>
      </c>
      <c r="E2304" s="21"/>
    </row>
    <row r="2305" spans="1:5" customFormat="1" ht="30" x14ac:dyDescent="0.25">
      <c r="A2305" s="36">
        <v>2523</v>
      </c>
      <c r="B2305" s="21" t="s">
        <v>4489</v>
      </c>
      <c r="C2305" s="36">
        <v>2004</v>
      </c>
      <c r="D2305" s="21" t="s">
        <v>4490</v>
      </c>
      <c r="E2305" s="21" t="s">
        <v>434</v>
      </c>
    </row>
    <row r="2306" spans="1:5" customFormat="1" ht="30" x14ac:dyDescent="0.25">
      <c r="A2306" s="36">
        <v>2524</v>
      </c>
      <c r="B2306" s="21" t="s">
        <v>4487</v>
      </c>
      <c r="C2306" s="36">
        <v>2008</v>
      </c>
      <c r="D2306" s="21" t="s">
        <v>4488</v>
      </c>
      <c r="E2306" s="21" t="s">
        <v>431</v>
      </c>
    </row>
    <row r="2307" spans="1:5" customFormat="1" ht="30" x14ac:dyDescent="0.25">
      <c r="A2307" s="36">
        <v>2525</v>
      </c>
      <c r="B2307" s="21" t="s">
        <v>4485</v>
      </c>
      <c r="C2307" s="36">
        <v>2010</v>
      </c>
      <c r="D2307" s="21" t="s">
        <v>4486</v>
      </c>
      <c r="E2307" s="21" t="s">
        <v>431</v>
      </c>
    </row>
    <row r="2308" spans="1:5" customFormat="1" ht="30" x14ac:dyDescent="0.25">
      <c r="A2308" s="36">
        <v>2526</v>
      </c>
      <c r="B2308" s="21" t="s">
        <v>4483</v>
      </c>
      <c r="C2308" s="36">
        <v>2013</v>
      </c>
      <c r="D2308" s="21" t="s">
        <v>4484</v>
      </c>
      <c r="E2308" s="21" t="s">
        <v>431</v>
      </c>
    </row>
    <row r="2309" spans="1:5" customFormat="1" ht="30" x14ac:dyDescent="0.25">
      <c r="A2309" s="36">
        <v>2527</v>
      </c>
      <c r="B2309" s="21" t="s">
        <v>4481</v>
      </c>
      <c r="C2309" s="36">
        <v>2009</v>
      </c>
      <c r="D2309" s="21" t="s">
        <v>4482</v>
      </c>
      <c r="E2309" s="21" t="s">
        <v>2069</v>
      </c>
    </row>
    <row r="2310" spans="1:5" customFormat="1" ht="30" x14ac:dyDescent="0.25">
      <c r="A2310" s="36">
        <v>2528</v>
      </c>
      <c r="B2310" s="21" t="s">
        <v>4479</v>
      </c>
      <c r="C2310" s="36">
        <v>2007</v>
      </c>
      <c r="D2310" s="21" t="s">
        <v>4480</v>
      </c>
      <c r="E2310" s="21" t="s">
        <v>2069</v>
      </c>
    </row>
    <row r="2311" spans="1:5" customFormat="1" x14ac:dyDescent="0.25">
      <c r="A2311" s="36">
        <v>2529</v>
      </c>
      <c r="B2311" s="21" t="s">
        <v>4477</v>
      </c>
      <c r="C2311" s="36">
        <v>1996</v>
      </c>
      <c r="D2311" s="21" t="s">
        <v>4478</v>
      </c>
      <c r="E2311" s="21"/>
    </row>
    <row r="2312" spans="1:5" customFormat="1" ht="30" x14ac:dyDescent="0.25">
      <c r="A2312" s="36">
        <v>2530</v>
      </c>
      <c r="B2312" s="21" t="s">
        <v>3554</v>
      </c>
      <c r="C2312" s="36">
        <v>2013</v>
      </c>
      <c r="D2312" s="21" t="s">
        <v>4476</v>
      </c>
      <c r="E2312" s="21"/>
    </row>
    <row r="2313" spans="1:5" customFormat="1" ht="30" x14ac:dyDescent="0.25">
      <c r="A2313" s="36">
        <v>2531</v>
      </c>
      <c r="B2313" s="21" t="s">
        <v>4474</v>
      </c>
      <c r="C2313" s="36">
        <v>2010</v>
      </c>
      <c r="D2313" s="21" t="s">
        <v>4475</v>
      </c>
      <c r="E2313" s="21"/>
    </row>
    <row r="2314" spans="1:5" customFormat="1" x14ac:dyDescent="0.25">
      <c r="A2314" s="36">
        <v>2532</v>
      </c>
      <c r="B2314" s="21" t="s">
        <v>4472</v>
      </c>
      <c r="C2314" s="36">
        <v>2001</v>
      </c>
      <c r="D2314" s="21" t="s">
        <v>4473</v>
      </c>
      <c r="E2314" s="21"/>
    </row>
    <row r="2315" spans="1:5" customFormat="1" x14ac:dyDescent="0.25">
      <c r="A2315" s="36">
        <v>2533</v>
      </c>
      <c r="B2315" s="21" t="s">
        <v>4470</v>
      </c>
      <c r="C2315" s="36">
        <v>2012</v>
      </c>
      <c r="D2315" s="21" t="s">
        <v>4471</v>
      </c>
      <c r="E2315" s="21"/>
    </row>
    <row r="2316" spans="1:5" customFormat="1" x14ac:dyDescent="0.25">
      <c r="A2316" s="36">
        <v>2534</v>
      </c>
      <c r="B2316" s="21" t="s">
        <v>2101</v>
      </c>
      <c r="C2316" s="36">
        <v>2013</v>
      </c>
      <c r="D2316" s="21" t="s">
        <v>4469</v>
      </c>
      <c r="E2316" s="21"/>
    </row>
    <row r="2317" spans="1:5" customFormat="1" x14ac:dyDescent="0.25">
      <c r="A2317" s="36">
        <v>2535</v>
      </c>
      <c r="B2317" s="21" t="s">
        <v>4467</v>
      </c>
      <c r="C2317" s="36">
        <v>2011</v>
      </c>
      <c r="D2317" s="21" t="s">
        <v>4468</v>
      </c>
      <c r="E2317" s="21"/>
    </row>
    <row r="2318" spans="1:5" customFormat="1" ht="30" x14ac:dyDescent="0.25">
      <c r="A2318" s="36">
        <v>2537</v>
      </c>
      <c r="B2318" s="21" t="s">
        <v>1878</v>
      </c>
      <c r="C2318" s="36">
        <v>2010</v>
      </c>
      <c r="D2318" s="21" t="s">
        <v>4466</v>
      </c>
      <c r="E2318" s="21"/>
    </row>
    <row r="2319" spans="1:5" customFormat="1" x14ac:dyDescent="0.25">
      <c r="A2319" s="36">
        <v>2538</v>
      </c>
      <c r="B2319" s="21" t="s">
        <v>4464</v>
      </c>
      <c r="C2319" s="36">
        <v>2011</v>
      </c>
      <c r="D2319" s="21" t="s">
        <v>4465</v>
      </c>
      <c r="E2319" s="21"/>
    </row>
    <row r="2320" spans="1:5" customFormat="1" x14ac:dyDescent="0.25">
      <c r="A2320" s="36">
        <v>2539</v>
      </c>
      <c r="B2320" s="21" t="s">
        <v>4462</v>
      </c>
      <c r="C2320" s="36">
        <v>2011</v>
      </c>
      <c r="D2320" s="21" t="s">
        <v>4463</v>
      </c>
      <c r="E2320" s="21"/>
    </row>
    <row r="2321" spans="1:5" customFormat="1" x14ac:dyDescent="0.25">
      <c r="A2321" s="36">
        <v>2540</v>
      </c>
      <c r="B2321" s="21" t="s">
        <v>4461</v>
      </c>
      <c r="C2321" s="36">
        <v>2010</v>
      </c>
      <c r="D2321" s="21" t="s">
        <v>2812</v>
      </c>
      <c r="E2321" s="21"/>
    </row>
    <row r="2322" spans="1:5" customFormat="1" x14ac:dyDescent="0.25">
      <c r="A2322" s="36">
        <v>2541</v>
      </c>
      <c r="B2322" s="21" t="s">
        <v>2017</v>
      </c>
      <c r="C2322" s="36">
        <v>2009</v>
      </c>
      <c r="D2322" s="21" t="s">
        <v>4460</v>
      </c>
      <c r="E2322" s="21"/>
    </row>
    <row r="2323" spans="1:5" customFormat="1" ht="30" x14ac:dyDescent="0.25">
      <c r="A2323" s="36">
        <v>2542</v>
      </c>
      <c r="B2323" s="21" t="s">
        <v>4457</v>
      </c>
      <c r="C2323" s="36">
        <v>1998</v>
      </c>
      <c r="D2323" s="21" t="s">
        <v>4458</v>
      </c>
      <c r="E2323" s="21" t="s">
        <v>4459</v>
      </c>
    </row>
    <row r="2324" spans="1:5" customFormat="1" ht="30" x14ac:dyDescent="0.25">
      <c r="A2324" s="36">
        <v>2543</v>
      </c>
      <c r="B2324" s="21" t="s">
        <v>4444</v>
      </c>
      <c r="C2324" s="36">
        <v>2004</v>
      </c>
      <c r="D2324" s="21" t="s">
        <v>4456</v>
      </c>
      <c r="E2324" s="21"/>
    </row>
    <row r="2325" spans="1:5" customFormat="1" x14ac:dyDescent="0.25">
      <c r="A2325" s="36">
        <v>2544</v>
      </c>
      <c r="B2325" s="21" t="s">
        <v>1569</v>
      </c>
      <c r="C2325" s="36">
        <v>2006</v>
      </c>
      <c r="D2325" s="21" t="s">
        <v>4455</v>
      </c>
      <c r="E2325" s="21"/>
    </row>
    <row r="2326" spans="1:5" customFormat="1" ht="30" x14ac:dyDescent="0.25">
      <c r="A2326" s="36">
        <v>2545</v>
      </c>
      <c r="B2326" s="21" t="s">
        <v>1878</v>
      </c>
      <c r="C2326" s="36">
        <v>2000</v>
      </c>
      <c r="D2326" s="21" t="s">
        <v>4454</v>
      </c>
      <c r="E2326" s="21"/>
    </row>
    <row r="2327" spans="1:5" customFormat="1" x14ac:dyDescent="0.25">
      <c r="A2327" s="36">
        <v>2546</v>
      </c>
      <c r="B2327" s="21" t="s">
        <v>4452</v>
      </c>
      <c r="C2327" s="36">
        <v>1999</v>
      </c>
      <c r="D2327" s="21" t="s">
        <v>4453</v>
      </c>
      <c r="E2327" s="21"/>
    </row>
    <row r="2328" spans="1:5" customFormat="1" x14ac:dyDescent="0.25">
      <c r="A2328" s="36">
        <v>2547</v>
      </c>
      <c r="B2328" s="21" t="s">
        <v>969</v>
      </c>
      <c r="C2328" s="36">
        <v>2006</v>
      </c>
      <c r="D2328" s="21" t="s">
        <v>4451</v>
      </c>
      <c r="E2328" s="21"/>
    </row>
    <row r="2329" spans="1:5" customFormat="1" x14ac:dyDescent="0.25">
      <c r="A2329" s="36">
        <v>2548</v>
      </c>
      <c r="B2329" s="21" t="s">
        <v>4449</v>
      </c>
      <c r="C2329" s="36">
        <v>2005</v>
      </c>
      <c r="D2329" s="21" t="s">
        <v>4450</v>
      </c>
      <c r="E2329" s="21"/>
    </row>
    <row r="2330" spans="1:5" customFormat="1" ht="30" x14ac:dyDescent="0.25">
      <c r="A2330" s="36">
        <v>2549</v>
      </c>
      <c r="B2330" s="21" t="s">
        <v>1878</v>
      </c>
      <c r="C2330" s="36">
        <v>2013</v>
      </c>
      <c r="D2330" s="21" t="s">
        <v>4448</v>
      </c>
      <c r="E2330" s="21"/>
    </row>
    <row r="2331" spans="1:5" customFormat="1" x14ac:dyDescent="0.25">
      <c r="A2331" s="36">
        <v>2550</v>
      </c>
      <c r="B2331" s="21" t="s">
        <v>327</v>
      </c>
      <c r="C2331" s="36">
        <v>2011</v>
      </c>
      <c r="D2331" s="21" t="s">
        <v>4447</v>
      </c>
      <c r="E2331" s="21"/>
    </row>
    <row r="2332" spans="1:5" customFormat="1" x14ac:dyDescent="0.25">
      <c r="A2332" s="36">
        <v>2551</v>
      </c>
      <c r="B2332" s="21" t="s">
        <v>4446</v>
      </c>
      <c r="C2332" s="36">
        <v>2013</v>
      </c>
      <c r="D2332" s="21" t="s">
        <v>1142</v>
      </c>
      <c r="E2332" s="21"/>
    </row>
    <row r="2333" spans="1:5" customFormat="1" x14ac:dyDescent="0.25">
      <c r="A2333" s="36">
        <v>2552</v>
      </c>
      <c r="B2333" s="21" t="s">
        <v>4444</v>
      </c>
      <c r="C2333" s="36">
        <v>2010</v>
      </c>
      <c r="D2333" s="21" t="s">
        <v>4445</v>
      </c>
      <c r="E2333" s="21"/>
    </row>
    <row r="2334" spans="1:5" customFormat="1" x14ac:dyDescent="0.25">
      <c r="A2334" s="36">
        <v>2553</v>
      </c>
      <c r="B2334" s="21" t="s">
        <v>4434</v>
      </c>
      <c r="C2334" s="36">
        <v>2013</v>
      </c>
      <c r="D2334" s="21" t="s">
        <v>4443</v>
      </c>
      <c r="E2334" s="21"/>
    </row>
    <row r="2335" spans="1:5" customFormat="1" x14ac:dyDescent="0.25">
      <c r="A2335" s="36">
        <v>2554</v>
      </c>
      <c r="B2335" s="21" t="s">
        <v>4434</v>
      </c>
      <c r="C2335" s="36">
        <v>2013</v>
      </c>
      <c r="D2335" s="21" t="s">
        <v>4442</v>
      </c>
      <c r="E2335" s="21"/>
    </row>
    <row r="2336" spans="1:5" customFormat="1" x14ac:dyDescent="0.25">
      <c r="A2336" s="36">
        <v>2555</v>
      </c>
      <c r="B2336" s="21" t="s">
        <v>4434</v>
      </c>
      <c r="C2336" s="36">
        <v>2013</v>
      </c>
      <c r="D2336" s="21" t="s">
        <v>4441</v>
      </c>
      <c r="E2336" s="21"/>
    </row>
    <row r="2337" spans="1:5" customFormat="1" x14ac:dyDescent="0.25">
      <c r="A2337" s="36">
        <v>2556</v>
      </c>
      <c r="B2337" s="21" t="s">
        <v>4434</v>
      </c>
      <c r="C2337" s="36">
        <v>2013</v>
      </c>
      <c r="D2337" s="21" t="s">
        <v>4440</v>
      </c>
      <c r="E2337" s="21"/>
    </row>
    <row r="2338" spans="1:5" customFormat="1" ht="30" x14ac:dyDescent="0.25">
      <c r="A2338" s="36">
        <v>2557</v>
      </c>
      <c r="B2338" s="21" t="s">
        <v>327</v>
      </c>
      <c r="C2338" s="36">
        <v>2008</v>
      </c>
      <c r="D2338" s="21" t="s">
        <v>4438</v>
      </c>
      <c r="E2338" s="21" t="s">
        <v>4439</v>
      </c>
    </row>
    <row r="2339" spans="1:5" customFormat="1" x14ac:dyDescent="0.25">
      <c r="A2339" s="36">
        <v>2558</v>
      </c>
      <c r="B2339" s="21" t="s">
        <v>4436</v>
      </c>
      <c r="C2339" s="36">
        <v>2010</v>
      </c>
      <c r="D2339" s="21" t="s">
        <v>4437</v>
      </c>
      <c r="E2339" s="21" t="s">
        <v>474</v>
      </c>
    </row>
    <row r="2340" spans="1:5" customFormat="1" x14ac:dyDescent="0.25">
      <c r="A2340" s="36">
        <v>2559</v>
      </c>
      <c r="B2340" s="21" t="s">
        <v>4434</v>
      </c>
      <c r="C2340" s="36">
        <v>2013</v>
      </c>
      <c r="D2340" s="21" t="s">
        <v>4435</v>
      </c>
      <c r="E2340" s="21"/>
    </row>
    <row r="2341" spans="1:5" customFormat="1" x14ac:dyDescent="0.25">
      <c r="A2341" s="36">
        <v>2560</v>
      </c>
      <c r="B2341" s="21" t="s">
        <v>4432</v>
      </c>
      <c r="C2341" s="36">
        <v>2009</v>
      </c>
      <c r="D2341" s="21" t="s">
        <v>4433</v>
      </c>
      <c r="E2341" s="21"/>
    </row>
    <row r="2342" spans="1:5" customFormat="1" x14ac:dyDescent="0.25">
      <c r="A2342" s="36">
        <v>2561</v>
      </c>
      <c r="B2342" s="21" t="s">
        <v>1815</v>
      </c>
      <c r="C2342" s="36">
        <v>2003</v>
      </c>
      <c r="D2342" s="21" t="s">
        <v>4431</v>
      </c>
      <c r="E2342" s="21"/>
    </row>
    <row r="2343" spans="1:5" customFormat="1" x14ac:dyDescent="0.25">
      <c r="A2343" s="36">
        <v>2562</v>
      </c>
      <c r="B2343" s="21" t="s">
        <v>4429</v>
      </c>
      <c r="C2343" s="36">
        <v>2013</v>
      </c>
      <c r="D2343" s="21" t="s">
        <v>4430</v>
      </c>
      <c r="E2343" s="21"/>
    </row>
    <row r="2344" spans="1:5" customFormat="1" x14ac:dyDescent="0.25">
      <c r="A2344" s="36">
        <v>2563</v>
      </c>
      <c r="B2344" s="21" t="s">
        <v>4427</v>
      </c>
      <c r="C2344" s="36">
        <v>2008</v>
      </c>
      <c r="D2344" s="21" t="s">
        <v>4428</v>
      </c>
      <c r="E2344" s="21" t="s">
        <v>434</v>
      </c>
    </row>
    <row r="2345" spans="1:5" customFormat="1" x14ac:dyDescent="0.25">
      <c r="A2345" s="36">
        <v>2564</v>
      </c>
      <c r="B2345" s="21" t="s">
        <v>4362</v>
      </c>
      <c r="C2345" s="36">
        <v>2003</v>
      </c>
      <c r="D2345" s="21" t="s">
        <v>4426</v>
      </c>
      <c r="E2345" s="21" t="s">
        <v>2069</v>
      </c>
    </row>
    <row r="2346" spans="1:5" customFormat="1" x14ac:dyDescent="0.25">
      <c r="A2346" s="36">
        <v>2565</v>
      </c>
      <c r="B2346" s="21" t="s">
        <v>327</v>
      </c>
      <c r="C2346" s="36">
        <v>2015</v>
      </c>
      <c r="D2346" s="21" t="s">
        <v>4425</v>
      </c>
      <c r="E2346" s="21"/>
    </row>
    <row r="2347" spans="1:5" customFormat="1" x14ac:dyDescent="0.25">
      <c r="A2347" s="36">
        <v>2566</v>
      </c>
      <c r="B2347" s="21" t="s">
        <v>4423</v>
      </c>
      <c r="C2347" s="36">
        <v>2007</v>
      </c>
      <c r="D2347" s="21" t="s">
        <v>4424</v>
      </c>
      <c r="E2347" s="21" t="s">
        <v>3937</v>
      </c>
    </row>
    <row r="2348" spans="1:5" customFormat="1" ht="45" x14ac:dyDescent="0.25">
      <c r="A2348" s="36">
        <v>2567</v>
      </c>
      <c r="B2348" s="21" t="s">
        <v>4421</v>
      </c>
      <c r="C2348" s="36">
        <v>2008</v>
      </c>
      <c r="D2348" s="21" t="s">
        <v>4422</v>
      </c>
      <c r="E2348" s="21" t="s">
        <v>368</v>
      </c>
    </row>
    <row r="2349" spans="1:5" customFormat="1" x14ac:dyDescent="0.25">
      <c r="A2349" s="36">
        <v>2568</v>
      </c>
      <c r="B2349" s="21" t="s">
        <v>4419</v>
      </c>
      <c r="C2349" s="36">
        <v>1977</v>
      </c>
      <c r="D2349" s="21" t="s">
        <v>4420</v>
      </c>
      <c r="E2349" s="21" t="s">
        <v>3304</v>
      </c>
    </row>
    <row r="2350" spans="1:5" customFormat="1" ht="30" x14ac:dyDescent="0.25">
      <c r="A2350" s="36">
        <v>2569</v>
      </c>
      <c r="B2350" s="21" t="s">
        <v>4417</v>
      </c>
      <c r="C2350" s="36">
        <v>1994</v>
      </c>
      <c r="D2350" s="21" t="s">
        <v>4418</v>
      </c>
      <c r="E2350" s="21" t="s">
        <v>392</v>
      </c>
    </row>
    <row r="2351" spans="1:5" customFormat="1" x14ac:dyDescent="0.25">
      <c r="A2351" s="36">
        <v>2570</v>
      </c>
      <c r="B2351" s="21" t="s">
        <v>4415</v>
      </c>
      <c r="C2351" s="36">
        <v>1998</v>
      </c>
      <c r="D2351" s="21" t="s">
        <v>4416</v>
      </c>
      <c r="E2351" s="21"/>
    </row>
    <row r="2352" spans="1:5" customFormat="1" x14ac:dyDescent="0.25">
      <c r="A2352" s="36">
        <v>2571</v>
      </c>
      <c r="B2352" s="21" t="s">
        <v>4413</v>
      </c>
      <c r="C2352" s="36">
        <v>1994</v>
      </c>
      <c r="D2352" s="21" t="s">
        <v>4414</v>
      </c>
      <c r="E2352" s="21"/>
    </row>
    <row r="2353" spans="1:5" customFormat="1" ht="30" x14ac:dyDescent="0.25">
      <c r="A2353" s="36">
        <v>2572</v>
      </c>
      <c r="B2353" s="21" t="s">
        <v>4411</v>
      </c>
      <c r="C2353" s="36">
        <v>1996</v>
      </c>
      <c r="D2353" s="21" t="s">
        <v>4412</v>
      </c>
      <c r="E2353" s="21" t="s">
        <v>341</v>
      </c>
    </row>
    <row r="2354" spans="1:5" customFormat="1" x14ac:dyDescent="0.25">
      <c r="A2354" s="36">
        <v>2573</v>
      </c>
      <c r="B2354" s="21" t="s">
        <v>4409</v>
      </c>
      <c r="C2354" s="36">
        <v>1991</v>
      </c>
      <c r="D2354" s="21" t="s">
        <v>4410</v>
      </c>
      <c r="E2354" s="21" t="s">
        <v>3304</v>
      </c>
    </row>
    <row r="2355" spans="1:5" customFormat="1" x14ac:dyDescent="0.25">
      <c r="A2355" s="36">
        <v>2574</v>
      </c>
      <c r="B2355" s="21" t="s">
        <v>4407</v>
      </c>
      <c r="C2355" s="36">
        <v>1985</v>
      </c>
      <c r="D2355" s="21" t="s">
        <v>4408</v>
      </c>
      <c r="E2355" s="21" t="s">
        <v>2069</v>
      </c>
    </row>
    <row r="2356" spans="1:5" customFormat="1" ht="30" x14ac:dyDescent="0.25">
      <c r="A2356" s="36">
        <v>2575</v>
      </c>
      <c r="B2356" s="21" t="s">
        <v>4405</v>
      </c>
      <c r="C2356" s="36">
        <v>2011</v>
      </c>
      <c r="D2356" s="21" t="s">
        <v>4406</v>
      </c>
      <c r="E2356" s="21" t="s">
        <v>3937</v>
      </c>
    </row>
    <row r="2357" spans="1:5" customFormat="1" ht="30" x14ac:dyDescent="0.25">
      <c r="A2357" s="36">
        <v>2576</v>
      </c>
      <c r="B2357" s="21" t="s">
        <v>4403</v>
      </c>
      <c r="C2357" s="36">
        <v>2011</v>
      </c>
      <c r="D2357" s="21" t="s">
        <v>4404</v>
      </c>
      <c r="E2357" s="21"/>
    </row>
    <row r="2358" spans="1:5" customFormat="1" ht="30" x14ac:dyDescent="0.25">
      <c r="A2358" s="36">
        <v>2577</v>
      </c>
      <c r="B2358" s="21" t="s">
        <v>4401</v>
      </c>
      <c r="C2358" s="36">
        <v>2007</v>
      </c>
      <c r="D2358" s="21" t="s">
        <v>4402</v>
      </c>
      <c r="E2358" s="21" t="s">
        <v>434</v>
      </c>
    </row>
    <row r="2359" spans="1:5" customFormat="1" ht="30" x14ac:dyDescent="0.25">
      <c r="A2359" s="36">
        <v>2578</v>
      </c>
      <c r="B2359" s="21" t="s">
        <v>4398</v>
      </c>
      <c r="C2359" s="36">
        <v>1996</v>
      </c>
      <c r="D2359" s="21" t="s">
        <v>4399</v>
      </c>
      <c r="E2359" s="21" t="s">
        <v>4400</v>
      </c>
    </row>
    <row r="2360" spans="1:5" customFormat="1" x14ac:dyDescent="0.25">
      <c r="A2360" s="36">
        <v>2579</v>
      </c>
      <c r="B2360" s="21" t="s">
        <v>4396</v>
      </c>
      <c r="C2360" s="36">
        <v>1988</v>
      </c>
      <c r="D2360" s="21" t="s">
        <v>4397</v>
      </c>
      <c r="E2360" s="21" t="s">
        <v>431</v>
      </c>
    </row>
    <row r="2361" spans="1:5" customFormat="1" ht="30" x14ac:dyDescent="0.25">
      <c r="A2361" s="36">
        <v>2580</v>
      </c>
      <c r="B2361" s="21" t="s">
        <v>4394</v>
      </c>
      <c r="C2361" s="36">
        <v>2001</v>
      </c>
      <c r="D2361" s="21" t="s">
        <v>4395</v>
      </c>
      <c r="E2361" s="21" t="s">
        <v>431</v>
      </c>
    </row>
    <row r="2362" spans="1:5" customFormat="1" ht="30" x14ac:dyDescent="0.25">
      <c r="A2362" s="36">
        <v>2581</v>
      </c>
      <c r="B2362" s="21" t="s">
        <v>4392</v>
      </c>
      <c r="C2362" s="36">
        <v>2004</v>
      </c>
      <c r="D2362" s="21" t="s">
        <v>4393</v>
      </c>
      <c r="E2362" s="21" t="s">
        <v>434</v>
      </c>
    </row>
    <row r="2363" spans="1:5" customFormat="1" x14ac:dyDescent="0.25">
      <c r="A2363" s="36">
        <v>2582</v>
      </c>
      <c r="B2363" s="21" t="s">
        <v>4390</v>
      </c>
      <c r="C2363" s="36">
        <v>1994</v>
      </c>
      <c r="D2363" s="21" t="s">
        <v>4391</v>
      </c>
      <c r="E2363" s="21" t="s">
        <v>3772</v>
      </c>
    </row>
    <row r="2364" spans="1:5" customFormat="1" x14ac:dyDescent="0.25">
      <c r="A2364" s="36">
        <v>2583</v>
      </c>
      <c r="B2364" s="21" t="s">
        <v>4388</v>
      </c>
      <c r="C2364" s="36">
        <v>1998</v>
      </c>
      <c r="D2364" s="21" t="s">
        <v>4389</v>
      </c>
      <c r="E2364" s="21" t="s">
        <v>341</v>
      </c>
    </row>
    <row r="2365" spans="1:5" customFormat="1" x14ac:dyDescent="0.25">
      <c r="A2365" s="36">
        <v>2584</v>
      </c>
      <c r="B2365" s="21" t="s">
        <v>4385</v>
      </c>
      <c r="C2365" s="36">
        <v>2000</v>
      </c>
      <c r="D2365" s="21" t="s">
        <v>4386</v>
      </c>
      <c r="E2365" s="21" t="s">
        <v>4387</v>
      </c>
    </row>
    <row r="2366" spans="1:5" customFormat="1" ht="30" x14ac:dyDescent="0.25">
      <c r="A2366" s="36">
        <v>2585</v>
      </c>
      <c r="B2366" s="21" t="s">
        <v>4383</v>
      </c>
      <c r="C2366" s="36">
        <v>2001</v>
      </c>
      <c r="D2366" s="21" t="s">
        <v>4384</v>
      </c>
      <c r="E2366" s="21" t="s">
        <v>3304</v>
      </c>
    </row>
    <row r="2367" spans="1:5" customFormat="1" ht="30" x14ac:dyDescent="0.25">
      <c r="A2367" s="36">
        <v>2586</v>
      </c>
      <c r="B2367" s="21" t="s">
        <v>4381</v>
      </c>
      <c r="C2367" s="36">
        <v>2003</v>
      </c>
      <c r="D2367" s="21" t="s">
        <v>4382</v>
      </c>
      <c r="E2367" s="21" t="s">
        <v>2069</v>
      </c>
    </row>
    <row r="2368" spans="1:5" customFormat="1" x14ac:dyDescent="0.25">
      <c r="A2368" s="36">
        <v>2587</v>
      </c>
      <c r="B2368" s="21" t="s">
        <v>4379</v>
      </c>
      <c r="C2368" s="36">
        <v>1994</v>
      </c>
      <c r="D2368" s="21" t="s">
        <v>4380</v>
      </c>
      <c r="E2368" s="21" t="s">
        <v>431</v>
      </c>
    </row>
    <row r="2369" spans="1:5" customFormat="1" ht="30" x14ac:dyDescent="0.25">
      <c r="A2369" s="36">
        <v>2588</v>
      </c>
      <c r="B2369" s="21" t="s">
        <v>4376</v>
      </c>
      <c r="C2369" s="36">
        <v>1996</v>
      </c>
      <c r="D2369" s="21" t="s">
        <v>4377</v>
      </c>
      <c r="E2369" s="21" t="s">
        <v>4378</v>
      </c>
    </row>
    <row r="2370" spans="1:5" customFormat="1" ht="30" x14ac:dyDescent="0.25">
      <c r="A2370" s="36">
        <v>2589</v>
      </c>
      <c r="B2370" s="21" t="s">
        <v>4374</v>
      </c>
      <c r="C2370" s="36">
        <v>1997</v>
      </c>
      <c r="D2370" s="21" t="s">
        <v>4375</v>
      </c>
      <c r="E2370" s="21" t="s">
        <v>341</v>
      </c>
    </row>
    <row r="2371" spans="1:5" customFormat="1" x14ac:dyDescent="0.25">
      <c r="A2371" s="36">
        <v>2590</v>
      </c>
      <c r="B2371" s="21" t="s">
        <v>4372</v>
      </c>
      <c r="C2371" s="36">
        <v>1991</v>
      </c>
      <c r="D2371" s="21" t="s">
        <v>4373</v>
      </c>
      <c r="E2371" s="21"/>
    </row>
    <row r="2372" spans="1:5" customFormat="1" x14ac:dyDescent="0.25">
      <c r="A2372" s="36">
        <v>2591</v>
      </c>
      <c r="B2372" s="21" t="s">
        <v>4370</v>
      </c>
      <c r="C2372" s="36">
        <v>1977</v>
      </c>
      <c r="D2372" s="21" t="s">
        <v>4371</v>
      </c>
      <c r="E2372" s="21"/>
    </row>
    <row r="2373" spans="1:5" customFormat="1" ht="30" x14ac:dyDescent="0.25">
      <c r="A2373" s="36">
        <v>2592</v>
      </c>
      <c r="B2373" s="21" t="s">
        <v>4368</v>
      </c>
      <c r="C2373" s="36">
        <v>2002</v>
      </c>
      <c r="D2373" s="21" t="s">
        <v>4369</v>
      </c>
      <c r="E2373" s="21" t="s">
        <v>434</v>
      </c>
    </row>
    <row r="2374" spans="1:5" customFormat="1" ht="30" x14ac:dyDescent="0.25">
      <c r="A2374" s="36">
        <v>2593</v>
      </c>
      <c r="B2374" s="21" t="s">
        <v>4366</v>
      </c>
      <c r="C2374" s="36">
        <v>1998</v>
      </c>
      <c r="D2374" s="21" t="s">
        <v>4367</v>
      </c>
      <c r="E2374" s="21" t="s">
        <v>2069</v>
      </c>
    </row>
    <row r="2375" spans="1:5" customFormat="1" ht="30" x14ac:dyDescent="0.25">
      <c r="A2375" s="36">
        <v>2594</v>
      </c>
      <c r="B2375" s="21" t="s">
        <v>4364</v>
      </c>
      <c r="C2375" s="36">
        <v>1998</v>
      </c>
      <c r="D2375" s="21" t="s">
        <v>4365</v>
      </c>
      <c r="E2375" s="21" t="s">
        <v>434</v>
      </c>
    </row>
    <row r="2376" spans="1:5" customFormat="1" x14ac:dyDescent="0.25">
      <c r="A2376" s="36">
        <v>2595</v>
      </c>
      <c r="B2376" s="21" t="s">
        <v>4362</v>
      </c>
      <c r="C2376" s="36">
        <v>2000</v>
      </c>
      <c r="D2376" s="21" t="s">
        <v>4363</v>
      </c>
      <c r="E2376" s="21" t="s">
        <v>2069</v>
      </c>
    </row>
    <row r="2377" spans="1:5" customFormat="1" ht="30" x14ac:dyDescent="0.25">
      <c r="A2377" s="36">
        <v>2596</v>
      </c>
      <c r="B2377" s="21" t="s">
        <v>4360</v>
      </c>
      <c r="C2377" s="36">
        <v>1997</v>
      </c>
      <c r="D2377" s="21" t="s">
        <v>4361</v>
      </c>
      <c r="E2377" s="21" t="s">
        <v>434</v>
      </c>
    </row>
    <row r="2378" spans="1:5" customFormat="1" x14ac:dyDescent="0.25">
      <c r="A2378" s="36">
        <v>2597</v>
      </c>
      <c r="B2378" s="21" t="s">
        <v>4358</v>
      </c>
      <c r="C2378" s="36">
        <v>2002</v>
      </c>
      <c r="D2378" s="21" t="s">
        <v>4359</v>
      </c>
      <c r="E2378" s="21" t="s">
        <v>2069</v>
      </c>
    </row>
    <row r="2379" spans="1:5" customFormat="1" ht="30" x14ac:dyDescent="0.25">
      <c r="A2379" s="36">
        <v>2598</v>
      </c>
      <c r="B2379" s="21" t="s">
        <v>4356</v>
      </c>
      <c r="C2379" s="36">
        <v>2005</v>
      </c>
      <c r="D2379" s="21" t="s">
        <v>4357</v>
      </c>
      <c r="E2379" s="21" t="s">
        <v>341</v>
      </c>
    </row>
    <row r="2380" spans="1:5" customFormat="1" x14ac:dyDescent="0.25">
      <c r="A2380" s="36">
        <v>2599</v>
      </c>
      <c r="B2380" s="21" t="s">
        <v>4354</v>
      </c>
      <c r="C2380" s="36">
        <v>1979</v>
      </c>
      <c r="D2380" s="21" t="s">
        <v>4355</v>
      </c>
      <c r="E2380" s="21" t="s">
        <v>3377</v>
      </c>
    </row>
    <row r="2381" spans="1:5" customFormat="1" x14ac:dyDescent="0.25">
      <c r="A2381" s="36">
        <v>2600</v>
      </c>
      <c r="B2381" s="21" t="s">
        <v>4352</v>
      </c>
      <c r="C2381" s="36">
        <v>2013</v>
      </c>
      <c r="D2381" s="21" t="s">
        <v>4353</v>
      </c>
      <c r="E2381" s="21"/>
    </row>
    <row r="2382" spans="1:5" customFormat="1" ht="30" x14ac:dyDescent="0.25">
      <c r="A2382" s="36">
        <v>2601</v>
      </c>
      <c r="B2382" s="21" t="s">
        <v>4350</v>
      </c>
      <c r="C2382" s="36">
        <v>2007</v>
      </c>
      <c r="D2382" s="21" t="s">
        <v>4351</v>
      </c>
      <c r="E2382" s="21"/>
    </row>
    <row r="2383" spans="1:5" customFormat="1" x14ac:dyDescent="0.25">
      <c r="A2383" s="36">
        <v>2602</v>
      </c>
      <c r="B2383" s="21" t="s">
        <v>4348</v>
      </c>
      <c r="C2383" s="36">
        <v>2012</v>
      </c>
      <c r="D2383" s="21" t="s">
        <v>4349</v>
      </c>
      <c r="E2383" s="21"/>
    </row>
    <row r="2384" spans="1:5" customFormat="1" x14ac:dyDescent="0.25">
      <c r="A2384" s="36">
        <v>2603</v>
      </c>
      <c r="B2384" s="21" t="s">
        <v>4346</v>
      </c>
      <c r="C2384" s="36">
        <v>2008</v>
      </c>
      <c r="D2384" s="21" t="s">
        <v>4347</v>
      </c>
      <c r="E2384" s="21"/>
    </row>
    <row r="2385" spans="1:5" customFormat="1" ht="30" x14ac:dyDescent="0.25">
      <c r="A2385" s="36">
        <v>2604</v>
      </c>
      <c r="B2385" s="21" t="s">
        <v>4344</v>
      </c>
      <c r="C2385" s="36">
        <v>2012</v>
      </c>
      <c r="D2385" s="21" t="s">
        <v>4345</v>
      </c>
      <c r="E2385" s="21"/>
    </row>
    <row r="2386" spans="1:5" customFormat="1" ht="30" x14ac:dyDescent="0.25">
      <c r="A2386" s="36">
        <v>2606</v>
      </c>
      <c r="B2386" s="21" t="s">
        <v>4342</v>
      </c>
      <c r="C2386" s="36">
        <v>2012</v>
      </c>
      <c r="D2386" s="21" t="s">
        <v>4343</v>
      </c>
      <c r="E2386" s="21"/>
    </row>
    <row r="2387" spans="1:5" customFormat="1" ht="30" x14ac:dyDescent="0.25">
      <c r="A2387" s="36">
        <v>2608</v>
      </c>
      <c r="B2387" s="21" t="s">
        <v>327</v>
      </c>
      <c r="C2387" s="36">
        <v>2001</v>
      </c>
      <c r="D2387" s="21" t="s">
        <v>4341</v>
      </c>
      <c r="E2387" s="21"/>
    </row>
    <row r="2388" spans="1:5" customFormat="1" ht="30" x14ac:dyDescent="0.25">
      <c r="A2388" s="36">
        <v>2610</v>
      </c>
      <c r="B2388" s="21" t="s">
        <v>4339</v>
      </c>
      <c r="C2388" s="36">
        <v>2008</v>
      </c>
      <c r="D2388" s="21" t="s">
        <v>4340</v>
      </c>
      <c r="E2388" s="21"/>
    </row>
    <row r="2389" spans="1:5" customFormat="1" ht="30" x14ac:dyDescent="0.25">
      <c r="A2389" s="36">
        <v>2612</v>
      </c>
      <c r="B2389" s="21" t="s">
        <v>327</v>
      </c>
      <c r="C2389" s="36">
        <v>2001</v>
      </c>
      <c r="D2389" s="21" t="s">
        <v>4338</v>
      </c>
      <c r="E2389" s="21"/>
    </row>
    <row r="2390" spans="1:5" customFormat="1" x14ac:dyDescent="0.25">
      <c r="A2390" s="36">
        <v>2614</v>
      </c>
      <c r="B2390" s="21" t="s">
        <v>4328</v>
      </c>
      <c r="C2390" s="36">
        <v>2010</v>
      </c>
      <c r="D2390" s="21" t="s">
        <v>4337</v>
      </c>
      <c r="E2390" s="21"/>
    </row>
    <row r="2391" spans="1:5" customFormat="1" ht="30" x14ac:dyDescent="0.25">
      <c r="A2391" s="36">
        <v>2616</v>
      </c>
      <c r="B2391" s="21" t="s">
        <v>1878</v>
      </c>
      <c r="C2391" s="36">
        <v>2012</v>
      </c>
      <c r="D2391" s="21" t="s">
        <v>4336</v>
      </c>
      <c r="E2391" s="21"/>
    </row>
    <row r="2392" spans="1:5" customFormat="1" x14ac:dyDescent="0.25">
      <c r="A2392" s="36">
        <v>2618</v>
      </c>
      <c r="B2392" s="21" t="s">
        <v>4334</v>
      </c>
      <c r="C2392" s="36">
        <v>2003</v>
      </c>
      <c r="D2392" s="21" t="s">
        <v>4335</v>
      </c>
      <c r="E2392" s="21"/>
    </row>
    <row r="2393" spans="1:5" customFormat="1" x14ac:dyDescent="0.25">
      <c r="A2393" s="36">
        <v>2620</v>
      </c>
      <c r="B2393" s="21" t="s">
        <v>4331</v>
      </c>
      <c r="C2393" s="36"/>
      <c r="D2393" s="21" t="s">
        <v>4333</v>
      </c>
      <c r="E2393" s="21"/>
    </row>
    <row r="2394" spans="1:5" customFormat="1" x14ac:dyDescent="0.25">
      <c r="A2394" s="36">
        <v>2621</v>
      </c>
      <c r="B2394" s="21" t="s">
        <v>4331</v>
      </c>
      <c r="C2394" s="36"/>
      <c r="D2394" s="21" t="s">
        <v>4332</v>
      </c>
      <c r="E2394" s="21"/>
    </row>
    <row r="2395" spans="1:5" customFormat="1" x14ac:dyDescent="0.25">
      <c r="A2395" s="36">
        <v>2622</v>
      </c>
      <c r="B2395" s="21" t="s">
        <v>327</v>
      </c>
      <c r="C2395" s="36">
        <v>2013</v>
      </c>
      <c r="D2395" s="21" t="s">
        <v>4330</v>
      </c>
      <c r="E2395" s="21"/>
    </row>
    <row r="2396" spans="1:5" customFormat="1" x14ac:dyDescent="0.25">
      <c r="A2396" s="36">
        <v>2623</v>
      </c>
      <c r="B2396" s="21" t="s">
        <v>4328</v>
      </c>
      <c r="C2396" s="36"/>
      <c r="D2396" s="21" t="s">
        <v>4329</v>
      </c>
      <c r="E2396" s="21"/>
    </row>
    <row r="2397" spans="1:5" customFormat="1" ht="30" x14ac:dyDescent="0.25">
      <c r="A2397" s="36">
        <v>2624</v>
      </c>
      <c r="B2397" s="21" t="s">
        <v>4326</v>
      </c>
      <c r="C2397" s="36">
        <v>1985</v>
      </c>
      <c r="D2397" s="21" t="s">
        <v>4327</v>
      </c>
      <c r="E2397" s="21"/>
    </row>
    <row r="2398" spans="1:5" customFormat="1" ht="45" x14ac:dyDescent="0.25">
      <c r="A2398" s="36">
        <v>2625</v>
      </c>
      <c r="B2398" s="21" t="s">
        <v>4324</v>
      </c>
      <c r="C2398" s="36">
        <v>2014</v>
      </c>
      <c r="D2398" s="21" t="s">
        <v>4325</v>
      </c>
      <c r="E2398" s="21"/>
    </row>
    <row r="2399" spans="1:5" customFormat="1" ht="30" x14ac:dyDescent="0.25">
      <c r="A2399" s="36">
        <v>2626</v>
      </c>
      <c r="B2399" s="21" t="s">
        <v>1878</v>
      </c>
      <c r="C2399" s="36">
        <v>1996</v>
      </c>
      <c r="D2399" s="21" t="s">
        <v>4323</v>
      </c>
      <c r="E2399" s="21"/>
    </row>
    <row r="2400" spans="1:5" customFormat="1" ht="30" x14ac:dyDescent="0.25">
      <c r="A2400" s="36">
        <v>2627</v>
      </c>
      <c r="B2400" s="21" t="s">
        <v>1878</v>
      </c>
      <c r="C2400" s="36">
        <v>1996</v>
      </c>
      <c r="D2400" s="21" t="s">
        <v>4322</v>
      </c>
      <c r="E2400" s="21"/>
    </row>
    <row r="2401" spans="1:5" customFormat="1" ht="30" x14ac:dyDescent="0.25">
      <c r="A2401" s="36">
        <v>2628</v>
      </c>
      <c r="B2401" s="21" t="s">
        <v>4320</v>
      </c>
      <c r="C2401" s="36">
        <v>1996</v>
      </c>
      <c r="D2401" s="21" t="s">
        <v>4321</v>
      </c>
      <c r="E2401" s="21" t="s">
        <v>341</v>
      </c>
    </row>
    <row r="2402" spans="1:5" customFormat="1" x14ac:dyDescent="0.25">
      <c r="A2402" s="36">
        <v>2629</v>
      </c>
      <c r="B2402" s="21" t="s">
        <v>4318</v>
      </c>
      <c r="C2402" s="36">
        <v>1994</v>
      </c>
      <c r="D2402" s="21" t="s">
        <v>4319</v>
      </c>
      <c r="E2402" s="21"/>
    </row>
    <row r="2403" spans="1:5" customFormat="1" x14ac:dyDescent="0.25">
      <c r="A2403" s="36">
        <v>2630</v>
      </c>
      <c r="B2403" s="21" t="s">
        <v>2017</v>
      </c>
      <c r="C2403" s="36">
        <v>2010</v>
      </c>
      <c r="D2403" s="21" t="s">
        <v>4317</v>
      </c>
      <c r="E2403" s="21"/>
    </row>
    <row r="2404" spans="1:5" customFormat="1" x14ac:dyDescent="0.25">
      <c r="A2404" s="36">
        <v>2631</v>
      </c>
      <c r="B2404" s="21" t="s">
        <v>820</v>
      </c>
      <c r="C2404" s="36">
        <v>2013</v>
      </c>
      <c r="D2404" s="21" t="s">
        <v>4316</v>
      </c>
      <c r="E2404" s="21"/>
    </row>
    <row r="2405" spans="1:5" customFormat="1" x14ac:dyDescent="0.25">
      <c r="A2405" s="36">
        <v>2632</v>
      </c>
      <c r="B2405" s="21" t="s">
        <v>820</v>
      </c>
      <c r="C2405" s="36">
        <v>2010</v>
      </c>
      <c r="D2405" s="21" t="s">
        <v>4315</v>
      </c>
      <c r="E2405" s="21"/>
    </row>
    <row r="2406" spans="1:5" customFormat="1" ht="30" x14ac:dyDescent="0.25">
      <c r="A2406" s="36">
        <v>2634</v>
      </c>
      <c r="B2406" s="21" t="s">
        <v>4160</v>
      </c>
      <c r="C2406" s="36">
        <v>2010</v>
      </c>
      <c r="D2406" s="21" t="s">
        <v>4314</v>
      </c>
      <c r="E2406" s="21"/>
    </row>
    <row r="2407" spans="1:5" customFormat="1" x14ac:dyDescent="0.25">
      <c r="A2407" s="36">
        <v>2635</v>
      </c>
      <c r="B2407" s="21" t="s">
        <v>4312</v>
      </c>
      <c r="C2407" s="36">
        <v>1999</v>
      </c>
      <c r="D2407" s="21" t="s">
        <v>4313</v>
      </c>
      <c r="E2407" s="21"/>
    </row>
    <row r="2408" spans="1:5" customFormat="1" x14ac:dyDescent="0.25">
      <c r="A2408" s="36">
        <v>2636</v>
      </c>
      <c r="B2408" s="21" t="s">
        <v>4310</v>
      </c>
      <c r="C2408" s="36">
        <v>1997</v>
      </c>
      <c r="D2408" s="21" t="s">
        <v>4311</v>
      </c>
      <c r="E2408" s="21"/>
    </row>
    <row r="2409" spans="1:5" customFormat="1" ht="30" x14ac:dyDescent="0.25">
      <c r="A2409" s="36">
        <v>2637</v>
      </c>
      <c r="B2409" s="21" t="s">
        <v>4308</v>
      </c>
      <c r="C2409" s="36">
        <v>2014</v>
      </c>
      <c r="D2409" s="21" t="s">
        <v>4309</v>
      </c>
      <c r="E2409" s="21"/>
    </row>
    <row r="2410" spans="1:5" customFormat="1" x14ac:dyDescent="0.25">
      <c r="A2410" s="36">
        <v>2638</v>
      </c>
      <c r="B2410" s="21" t="s">
        <v>1878</v>
      </c>
      <c r="C2410" s="36">
        <v>2013</v>
      </c>
      <c r="D2410" s="21" t="s">
        <v>4307</v>
      </c>
      <c r="E2410" s="21"/>
    </row>
    <row r="2411" spans="1:5" customFormat="1" x14ac:dyDescent="0.25">
      <c r="A2411" s="36">
        <v>2639</v>
      </c>
      <c r="B2411" s="21" t="s">
        <v>2484</v>
      </c>
      <c r="C2411" s="36">
        <v>1989</v>
      </c>
      <c r="D2411" s="21" t="s">
        <v>4306</v>
      </c>
      <c r="E2411" s="21"/>
    </row>
    <row r="2412" spans="1:5" customFormat="1" ht="30" x14ac:dyDescent="0.25">
      <c r="A2412" s="36">
        <v>2640</v>
      </c>
      <c r="B2412" s="21" t="s">
        <v>4221</v>
      </c>
      <c r="C2412" s="36">
        <v>2013</v>
      </c>
      <c r="D2412" s="21" t="s">
        <v>4305</v>
      </c>
      <c r="E2412" s="21"/>
    </row>
    <row r="2413" spans="1:5" customFormat="1" ht="45" x14ac:dyDescent="0.25">
      <c r="A2413" s="36">
        <v>2641</v>
      </c>
      <c r="B2413" s="21" t="s">
        <v>1878</v>
      </c>
      <c r="C2413" s="36">
        <v>2005</v>
      </c>
      <c r="D2413" s="21" t="s">
        <v>4304</v>
      </c>
      <c r="E2413" s="21"/>
    </row>
    <row r="2414" spans="1:5" customFormat="1" ht="30" x14ac:dyDescent="0.25">
      <c r="A2414" s="36">
        <v>2642</v>
      </c>
      <c r="B2414" s="21" t="s">
        <v>4302</v>
      </c>
      <c r="C2414" s="36">
        <v>2013</v>
      </c>
      <c r="D2414" s="21" t="s">
        <v>4303</v>
      </c>
      <c r="E2414" s="21"/>
    </row>
    <row r="2415" spans="1:5" customFormat="1" x14ac:dyDescent="0.25">
      <c r="A2415" s="36">
        <v>2643</v>
      </c>
      <c r="B2415" s="21" t="s">
        <v>3408</v>
      </c>
      <c r="C2415" s="36">
        <v>2006</v>
      </c>
      <c r="D2415" s="21" t="s">
        <v>4301</v>
      </c>
      <c r="E2415" s="21"/>
    </row>
    <row r="2416" spans="1:5" customFormat="1" ht="30" x14ac:dyDescent="0.25">
      <c r="A2416" s="36">
        <v>2644</v>
      </c>
      <c r="B2416" s="21" t="s">
        <v>4299</v>
      </c>
      <c r="C2416" s="36">
        <v>2010</v>
      </c>
      <c r="D2416" s="21" t="s">
        <v>4300</v>
      </c>
      <c r="E2416" s="21"/>
    </row>
    <row r="2417" spans="1:5" customFormat="1" ht="30" x14ac:dyDescent="0.25">
      <c r="A2417" s="36">
        <v>2652</v>
      </c>
      <c r="B2417" s="21" t="s">
        <v>4191</v>
      </c>
      <c r="C2417" s="36">
        <v>2011</v>
      </c>
      <c r="D2417" s="21" t="s">
        <v>4298</v>
      </c>
      <c r="E2417" s="21"/>
    </row>
    <row r="2418" spans="1:5" customFormat="1" x14ac:dyDescent="0.25">
      <c r="A2418" s="36">
        <v>2653</v>
      </c>
      <c r="B2418" s="21" t="s">
        <v>820</v>
      </c>
      <c r="C2418" s="36">
        <v>2014</v>
      </c>
      <c r="D2418" s="21" t="s">
        <v>4297</v>
      </c>
      <c r="E2418" s="21"/>
    </row>
    <row r="2419" spans="1:5" customFormat="1" ht="45" x14ac:dyDescent="0.25">
      <c r="A2419" s="36">
        <v>2654</v>
      </c>
      <c r="B2419" s="21" t="s">
        <v>1878</v>
      </c>
      <c r="C2419" s="36">
        <v>2014</v>
      </c>
      <c r="D2419" s="21" t="s">
        <v>4296</v>
      </c>
      <c r="E2419" s="21"/>
    </row>
    <row r="2420" spans="1:5" customFormat="1" ht="30" x14ac:dyDescent="0.25">
      <c r="A2420" s="36">
        <v>2655</v>
      </c>
      <c r="B2420" s="21" t="s">
        <v>4294</v>
      </c>
      <c r="C2420" s="36">
        <v>2000</v>
      </c>
      <c r="D2420" s="21" t="s">
        <v>4295</v>
      </c>
      <c r="E2420" s="21"/>
    </row>
    <row r="2421" spans="1:5" customFormat="1" x14ac:dyDescent="0.25">
      <c r="A2421" s="36">
        <v>2656</v>
      </c>
      <c r="B2421" s="21" t="s">
        <v>327</v>
      </c>
      <c r="C2421" s="36">
        <v>2014</v>
      </c>
      <c r="D2421" s="21" t="s">
        <v>4293</v>
      </c>
      <c r="E2421" s="21"/>
    </row>
    <row r="2422" spans="1:5" customFormat="1" x14ac:dyDescent="0.25">
      <c r="A2422" s="36">
        <v>2657</v>
      </c>
      <c r="B2422" s="21" t="s">
        <v>327</v>
      </c>
      <c r="C2422" s="36">
        <v>2014</v>
      </c>
      <c r="D2422" s="21" t="s">
        <v>4292</v>
      </c>
      <c r="E2422" s="21"/>
    </row>
    <row r="2423" spans="1:5" customFormat="1" x14ac:dyDescent="0.25">
      <c r="A2423" s="36">
        <v>2658</v>
      </c>
      <c r="B2423" s="21" t="s">
        <v>327</v>
      </c>
      <c r="C2423" s="36">
        <v>2014</v>
      </c>
      <c r="D2423" s="21" t="s">
        <v>4291</v>
      </c>
      <c r="E2423" s="21"/>
    </row>
    <row r="2424" spans="1:5" customFormat="1" ht="30" x14ac:dyDescent="0.25">
      <c r="A2424" s="36">
        <v>2659</v>
      </c>
      <c r="B2424" s="21" t="s">
        <v>2017</v>
      </c>
      <c r="C2424" s="36">
        <v>2007</v>
      </c>
      <c r="D2424" s="21" t="s">
        <v>4290</v>
      </c>
      <c r="E2424" s="21"/>
    </row>
    <row r="2425" spans="1:5" customFormat="1" x14ac:dyDescent="0.25">
      <c r="A2425" s="36">
        <v>2660</v>
      </c>
      <c r="B2425" s="21" t="s">
        <v>4286</v>
      </c>
      <c r="C2425" s="36">
        <v>2015</v>
      </c>
      <c r="D2425" s="21" t="s">
        <v>4289</v>
      </c>
      <c r="E2425" s="21"/>
    </row>
    <row r="2426" spans="1:5" customFormat="1" x14ac:dyDescent="0.25">
      <c r="A2426" s="36">
        <v>2661</v>
      </c>
      <c r="B2426" s="21" t="s">
        <v>4286</v>
      </c>
      <c r="C2426" s="36">
        <v>2015</v>
      </c>
      <c r="D2426" s="21" t="s">
        <v>4288</v>
      </c>
      <c r="E2426" s="21"/>
    </row>
    <row r="2427" spans="1:5" customFormat="1" x14ac:dyDescent="0.25">
      <c r="A2427" s="36">
        <v>2662</v>
      </c>
      <c r="B2427" s="21" t="s">
        <v>4286</v>
      </c>
      <c r="C2427" s="36">
        <v>2015</v>
      </c>
      <c r="D2427" s="21" t="s">
        <v>4287</v>
      </c>
      <c r="E2427" s="21"/>
    </row>
    <row r="2428" spans="1:5" customFormat="1" ht="30" x14ac:dyDescent="0.25">
      <c r="A2428" s="36">
        <v>2663</v>
      </c>
      <c r="B2428" s="21" t="s">
        <v>4284</v>
      </c>
      <c r="C2428" s="36">
        <v>2013</v>
      </c>
      <c r="D2428" s="21" t="s">
        <v>4285</v>
      </c>
      <c r="E2428" s="21"/>
    </row>
    <row r="2429" spans="1:5" customFormat="1" x14ac:dyDescent="0.25">
      <c r="A2429" s="36">
        <v>2664</v>
      </c>
      <c r="B2429" s="21" t="s">
        <v>4282</v>
      </c>
      <c r="C2429" s="36">
        <v>2014</v>
      </c>
      <c r="D2429" s="21" t="s">
        <v>4283</v>
      </c>
      <c r="E2429" s="21"/>
    </row>
    <row r="2430" spans="1:5" customFormat="1" x14ac:dyDescent="0.25">
      <c r="A2430" s="36">
        <v>2665</v>
      </c>
      <c r="B2430" s="21" t="s">
        <v>327</v>
      </c>
      <c r="C2430" s="36">
        <v>2011</v>
      </c>
      <c r="D2430" s="21" t="s">
        <v>4281</v>
      </c>
      <c r="E2430" s="21"/>
    </row>
    <row r="2431" spans="1:5" customFormat="1" x14ac:dyDescent="0.25">
      <c r="A2431" s="36">
        <v>2666</v>
      </c>
      <c r="B2431" s="21" t="s">
        <v>327</v>
      </c>
      <c r="C2431" s="36">
        <v>2004</v>
      </c>
      <c r="D2431" s="21" t="s">
        <v>4280</v>
      </c>
      <c r="E2431" s="21"/>
    </row>
    <row r="2432" spans="1:5" customFormat="1" x14ac:dyDescent="0.25">
      <c r="A2432" s="36">
        <v>2667</v>
      </c>
      <c r="B2432" s="21" t="s">
        <v>2017</v>
      </c>
      <c r="C2432" s="36">
        <v>2015</v>
      </c>
      <c r="D2432" s="21" t="s">
        <v>4279</v>
      </c>
      <c r="E2432" s="21"/>
    </row>
    <row r="2433" spans="1:5" customFormat="1" x14ac:dyDescent="0.25">
      <c r="A2433" s="36">
        <v>2668</v>
      </c>
      <c r="B2433" s="21" t="s">
        <v>4276</v>
      </c>
      <c r="C2433" s="36">
        <v>2010</v>
      </c>
      <c r="D2433" s="21" t="s">
        <v>4277</v>
      </c>
      <c r="E2433" s="21" t="s">
        <v>4278</v>
      </c>
    </row>
    <row r="2434" spans="1:5" customFormat="1" ht="30" x14ac:dyDescent="0.25">
      <c r="A2434" s="36">
        <v>2669</v>
      </c>
      <c r="B2434" s="21" t="s">
        <v>4274</v>
      </c>
      <c r="C2434" s="36">
        <v>1983</v>
      </c>
      <c r="D2434" s="21" t="s">
        <v>4275</v>
      </c>
      <c r="E2434" s="21" t="s">
        <v>434</v>
      </c>
    </row>
    <row r="2435" spans="1:5" customFormat="1" ht="30" x14ac:dyDescent="0.25">
      <c r="A2435" s="36">
        <v>2670</v>
      </c>
      <c r="B2435" s="21" t="s">
        <v>4272</v>
      </c>
      <c r="C2435" s="36">
        <v>1995</v>
      </c>
      <c r="D2435" s="21" t="s">
        <v>4273</v>
      </c>
      <c r="E2435" s="21" t="s">
        <v>434</v>
      </c>
    </row>
    <row r="2436" spans="1:5" customFormat="1" ht="30" x14ac:dyDescent="0.25">
      <c r="A2436" s="36">
        <v>2671</v>
      </c>
      <c r="B2436" s="21" t="s">
        <v>4270</v>
      </c>
      <c r="C2436" s="36">
        <v>2007</v>
      </c>
      <c r="D2436" s="21" t="s">
        <v>4271</v>
      </c>
      <c r="E2436" s="21" t="s">
        <v>3377</v>
      </c>
    </row>
    <row r="2437" spans="1:5" customFormat="1" ht="30" x14ac:dyDescent="0.25">
      <c r="A2437" s="36">
        <v>2672</v>
      </c>
      <c r="B2437" s="21" t="s">
        <v>4268</v>
      </c>
      <c r="C2437" s="36">
        <v>1990</v>
      </c>
      <c r="D2437" s="21" t="s">
        <v>4269</v>
      </c>
      <c r="E2437" s="21" t="s">
        <v>2069</v>
      </c>
    </row>
    <row r="2438" spans="1:5" customFormat="1" ht="45" x14ac:dyDescent="0.25">
      <c r="A2438" s="36">
        <v>2674</v>
      </c>
      <c r="B2438" s="21" t="s">
        <v>4266</v>
      </c>
      <c r="C2438" s="36">
        <v>2013</v>
      </c>
      <c r="D2438" s="21" t="s">
        <v>4267</v>
      </c>
      <c r="E2438" s="21"/>
    </row>
    <row r="2439" spans="1:5" customFormat="1" ht="30" x14ac:dyDescent="0.25">
      <c r="A2439" s="36">
        <v>2675</v>
      </c>
      <c r="B2439" s="21" t="s">
        <v>4264</v>
      </c>
      <c r="C2439" s="36">
        <v>2001</v>
      </c>
      <c r="D2439" s="21" t="s">
        <v>4265</v>
      </c>
      <c r="E2439" s="21"/>
    </row>
    <row r="2440" spans="1:5" customFormat="1" x14ac:dyDescent="0.25">
      <c r="A2440" s="36">
        <v>2676</v>
      </c>
      <c r="B2440" s="21" t="s">
        <v>4262</v>
      </c>
      <c r="C2440" s="36">
        <v>2014</v>
      </c>
      <c r="D2440" s="21" t="s">
        <v>4263</v>
      </c>
      <c r="E2440" s="21"/>
    </row>
    <row r="2441" spans="1:5" customFormat="1" x14ac:dyDescent="0.25">
      <c r="A2441" s="36">
        <v>2677</v>
      </c>
      <c r="B2441" s="21" t="s">
        <v>4260</v>
      </c>
      <c r="C2441" s="36">
        <v>2011</v>
      </c>
      <c r="D2441" s="21" t="s">
        <v>4261</v>
      </c>
      <c r="E2441" s="21"/>
    </row>
    <row r="2442" spans="1:5" customFormat="1" x14ac:dyDescent="0.25">
      <c r="A2442" s="36">
        <v>2678</v>
      </c>
      <c r="B2442" s="21" t="s">
        <v>4258</v>
      </c>
      <c r="C2442" s="36">
        <v>2014</v>
      </c>
      <c r="D2442" s="21" t="s">
        <v>4259</v>
      </c>
      <c r="E2442" s="21"/>
    </row>
    <row r="2443" spans="1:5" customFormat="1" ht="30" x14ac:dyDescent="0.25">
      <c r="A2443" s="36">
        <v>2679</v>
      </c>
      <c r="B2443" s="21" t="s">
        <v>4256</v>
      </c>
      <c r="C2443" s="36">
        <v>1992</v>
      </c>
      <c r="D2443" s="21" t="s">
        <v>4257</v>
      </c>
      <c r="E2443" s="21"/>
    </row>
    <row r="2444" spans="1:5" customFormat="1" x14ac:dyDescent="0.25">
      <c r="A2444" s="36">
        <v>2680</v>
      </c>
      <c r="B2444" s="21" t="s">
        <v>4254</v>
      </c>
      <c r="C2444" s="36">
        <v>1996</v>
      </c>
      <c r="D2444" s="21" t="s">
        <v>4255</v>
      </c>
      <c r="E2444" s="21"/>
    </row>
    <row r="2445" spans="1:5" customFormat="1" x14ac:dyDescent="0.25">
      <c r="A2445" s="36">
        <v>2681</v>
      </c>
      <c r="B2445" s="21" t="s">
        <v>4252</v>
      </c>
      <c r="C2445" s="36">
        <v>2001</v>
      </c>
      <c r="D2445" s="21" t="s">
        <v>4253</v>
      </c>
      <c r="E2445" s="21"/>
    </row>
    <row r="2446" spans="1:5" customFormat="1" x14ac:dyDescent="0.25">
      <c r="A2446" s="36">
        <v>2683</v>
      </c>
      <c r="B2446" s="21" t="s">
        <v>4250</v>
      </c>
      <c r="C2446" s="36">
        <v>2014</v>
      </c>
      <c r="D2446" s="21" t="s">
        <v>4251</v>
      </c>
      <c r="E2446" s="21"/>
    </row>
    <row r="2447" spans="1:5" customFormat="1" x14ac:dyDescent="0.25">
      <c r="A2447" s="36">
        <v>2684</v>
      </c>
      <c r="B2447" s="21" t="s">
        <v>4248</v>
      </c>
      <c r="C2447" s="36">
        <v>2014</v>
      </c>
      <c r="D2447" s="21" t="s">
        <v>4249</v>
      </c>
      <c r="E2447" s="21"/>
    </row>
    <row r="2448" spans="1:5" customFormat="1" x14ac:dyDescent="0.25">
      <c r="A2448" s="36">
        <v>2685</v>
      </c>
      <c r="B2448" s="21" t="s">
        <v>4233</v>
      </c>
      <c r="C2448" s="36">
        <v>2009</v>
      </c>
      <c r="D2448" s="21" t="s">
        <v>4247</v>
      </c>
      <c r="E2448" s="21"/>
    </row>
    <row r="2449" spans="1:5" customFormat="1" x14ac:dyDescent="0.25">
      <c r="A2449" s="36">
        <v>2686</v>
      </c>
      <c r="B2449" s="21" t="s">
        <v>4245</v>
      </c>
      <c r="C2449" s="36">
        <v>2011</v>
      </c>
      <c r="D2449" s="21" t="s">
        <v>4246</v>
      </c>
      <c r="E2449" s="21"/>
    </row>
    <row r="2450" spans="1:5" customFormat="1" x14ac:dyDescent="0.25">
      <c r="A2450" s="36">
        <v>2687</v>
      </c>
      <c r="B2450" s="21" t="s">
        <v>4243</v>
      </c>
      <c r="C2450" s="36">
        <v>2006</v>
      </c>
      <c r="D2450" s="21" t="s">
        <v>4244</v>
      </c>
      <c r="E2450" s="21"/>
    </row>
    <row r="2451" spans="1:5" customFormat="1" x14ac:dyDescent="0.25">
      <c r="A2451" s="36">
        <v>2688</v>
      </c>
      <c r="B2451" s="21" t="s">
        <v>4241</v>
      </c>
      <c r="C2451" s="36">
        <v>2014</v>
      </c>
      <c r="D2451" s="21" t="s">
        <v>4242</v>
      </c>
      <c r="E2451" s="21"/>
    </row>
    <row r="2452" spans="1:5" customFormat="1" x14ac:dyDescent="0.25">
      <c r="A2452" s="36">
        <v>2689</v>
      </c>
      <c r="B2452" s="21" t="s">
        <v>4239</v>
      </c>
      <c r="C2452" s="36">
        <v>2014</v>
      </c>
      <c r="D2452" s="21" t="s">
        <v>4240</v>
      </c>
      <c r="E2452" s="21"/>
    </row>
    <row r="2453" spans="1:5" customFormat="1" x14ac:dyDescent="0.25">
      <c r="A2453" s="36">
        <v>2690</v>
      </c>
      <c r="B2453" s="21" t="s">
        <v>2514</v>
      </c>
      <c r="C2453" s="36">
        <v>2014</v>
      </c>
      <c r="D2453" s="21" t="s">
        <v>4238</v>
      </c>
      <c r="E2453" s="21"/>
    </row>
    <row r="2454" spans="1:5" customFormat="1" x14ac:dyDescent="0.25">
      <c r="A2454" s="36">
        <v>2691</v>
      </c>
      <c r="B2454" s="21" t="s">
        <v>4235</v>
      </c>
      <c r="C2454" s="36">
        <v>1993</v>
      </c>
      <c r="D2454" s="21" t="s">
        <v>4236</v>
      </c>
      <c r="E2454" s="21" t="s">
        <v>4237</v>
      </c>
    </row>
    <row r="2455" spans="1:5" customFormat="1" x14ac:dyDescent="0.25">
      <c r="A2455" s="36">
        <v>2692</v>
      </c>
      <c r="B2455" s="21" t="s">
        <v>4233</v>
      </c>
      <c r="C2455" s="36">
        <v>2013</v>
      </c>
      <c r="D2455" s="21" t="s">
        <v>4234</v>
      </c>
      <c r="E2455" s="21"/>
    </row>
    <row r="2456" spans="1:5" customFormat="1" ht="30" x14ac:dyDescent="0.25">
      <c r="A2456" s="36">
        <v>2693</v>
      </c>
      <c r="B2456" s="21" t="s">
        <v>4231</v>
      </c>
      <c r="C2456" s="36">
        <v>2013</v>
      </c>
      <c r="D2456" s="21" t="s">
        <v>4232</v>
      </c>
      <c r="E2456" s="21"/>
    </row>
    <row r="2457" spans="1:5" customFormat="1" ht="30" x14ac:dyDescent="0.25">
      <c r="A2457" s="36">
        <v>2694</v>
      </c>
      <c r="B2457" s="21" t="s">
        <v>4229</v>
      </c>
      <c r="C2457" s="36">
        <v>2007</v>
      </c>
      <c r="D2457" s="21" t="s">
        <v>4230</v>
      </c>
      <c r="E2457" s="21" t="s">
        <v>4157</v>
      </c>
    </row>
    <row r="2458" spans="1:5" customFormat="1" ht="30" x14ac:dyDescent="0.25">
      <c r="A2458" s="36">
        <v>2695</v>
      </c>
      <c r="B2458" s="21" t="s">
        <v>4226</v>
      </c>
      <c r="C2458" s="36">
        <v>2014</v>
      </c>
      <c r="D2458" s="21" t="s">
        <v>4227</v>
      </c>
      <c r="E2458" s="21" t="s">
        <v>4228</v>
      </c>
    </row>
    <row r="2459" spans="1:5" customFormat="1" x14ac:dyDescent="0.25">
      <c r="A2459" s="36">
        <v>2696</v>
      </c>
      <c r="B2459" s="21" t="s">
        <v>2017</v>
      </c>
      <c r="C2459" s="36">
        <v>2014</v>
      </c>
      <c r="D2459" s="21" t="s">
        <v>4225</v>
      </c>
      <c r="E2459" s="21"/>
    </row>
    <row r="2460" spans="1:5" customFormat="1" ht="30" x14ac:dyDescent="0.25">
      <c r="A2460" s="36">
        <v>2697</v>
      </c>
      <c r="B2460" s="21" t="s">
        <v>2017</v>
      </c>
      <c r="C2460" s="36">
        <v>2015</v>
      </c>
      <c r="D2460" s="21" t="s">
        <v>4224</v>
      </c>
      <c r="E2460" s="21"/>
    </row>
    <row r="2461" spans="1:5" customFormat="1" x14ac:dyDescent="0.25">
      <c r="A2461" s="36">
        <v>2698</v>
      </c>
      <c r="B2461" s="21" t="s">
        <v>4222</v>
      </c>
      <c r="C2461" s="36">
        <v>2015</v>
      </c>
      <c r="D2461" s="21" t="s">
        <v>4223</v>
      </c>
      <c r="E2461" s="21"/>
    </row>
    <row r="2462" spans="1:5" customFormat="1" ht="30" x14ac:dyDescent="0.25">
      <c r="A2462" s="36">
        <v>2699</v>
      </c>
      <c r="B2462" s="21" t="s">
        <v>4220</v>
      </c>
      <c r="C2462" s="36">
        <v>2015</v>
      </c>
      <c r="D2462" s="21" t="s">
        <v>4221</v>
      </c>
      <c r="E2462" s="21"/>
    </row>
    <row r="2463" spans="1:5" customFormat="1" x14ac:dyDescent="0.25">
      <c r="A2463" s="36">
        <v>2700</v>
      </c>
      <c r="B2463" s="21" t="s">
        <v>1878</v>
      </c>
      <c r="C2463" s="36">
        <v>2013</v>
      </c>
      <c r="D2463" s="21" t="s">
        <v>4219</v>
      </c>
      <c r="E2463" s="21"/>
    </row>
    <row r="2464" spans="1:5" customFormat="1" x14ac:dyDescent="0.25">
      <c r="A2464" s="36">
        <v>2701</v>
      </c>
      <c r="B2464" s="21" t="s">
        <v>1569</v>
      </c>
      <c r="C2464" s="36">
        <v>2003</v>
      </c>
      <c r="D2464" s="21" t="s">
        <v>4218</v>
      </c>
      <c r="E2464" s="21"/>
    </row>
    <row r="2465" spans="1:5" customFormat="1" ht="30" x14ac:dyDescent="0.25">
      <c r="A2465" s="36">
        <v>2702</v>
      </c>
      <c r="B2465" s="21" t="s">
        <v>1569</v>
      </c>
      <c r="C2465" s="36">
        <v>2003</v>
      </c>
      <c r="D2465" s="21" t="s">
        <v>4217</v>
      </c>
      <c r="E2465" s="21"/>
    </row>
    <row r="2466" spans="1:5" customFormat="1" x14ac:dyDescent="0.25">
      <c r="A2466" s="36">
        <v>2703</v>
      </c>
      <c r="B2466" s="21" t="s">
        <v>2017</v>
      </c>
      <c r="C2466" s="36">
        <v>2009</v>
      </c>
      <c r="D2466" s="21" t="s">
        <v>4216</v>
      </c>
      <c r="E2466" s="21"/>
    </row>
    <row r="2467" spans="1:5" customFormat="1" x14ac:dyDescent="0.25">
      <c r="A2467" s="36">
        <v>2704</v>
      </c>
      <c r="B2467" s="21" t="s">
        <v>4211</v>
      </c>
      <c r="C2467" s="36">
        <v>2010</v>
      </c>
      <c r="D2467" s="21" t="s">
        <v>4215</v>
      </c>
      <c r="E2467" s="21"/>
    </row>
    <row r="2468" spans="1:5" customFormat="1" ht="30" x14ac:dyDescent="0.25">
      <c r="A2468" s="36">
        <v>2705</v>
      </c>
      <c r="B2468" s="21" t="s">
        <v>4213</v>
      </c>
      <c r="C2468" s="36">
        <v>2014</v>
      </c>
      <c r="D2468" s="21" t="s">
        <v>4214</v>
      </c>
      <c r="E2468" s="21"/>
    </row>
    <row r="2469" spans="1:5" customFormat="1" x14ac:dyDescent="0.25">
      <c r="A2469" s="36">
        <v>2706</v>
      </c>
      <c r="B2469" s="21" t="s">
        <v>4211</v>
      </c>
      <c r="C2469" s="36">
        <v>2010</v>
      </c>
      <c r="D2469" s="21" t="s">
        <v>4212</v>
      </c>
      <c r="E2469" s="21"/>
    </row>
    <row r="2470" spans="1:5" customFormat="1" ht="30" x14ac:dyDescent="0.25">
      <c r="A2470" s="36">
        <v>2707</v>
      </c>
      <c r="B2470" s="21" t="s">
        <v>4209</v>
      </c>
      <c r="C2470" s="36">
        <v>2007</v>
      </c>
      <c r="D2470" s="21" t="s">
        <v>4210</v>
      </c>
      <c r="E2470" s="21"/>
    </row>
    <row r="2471" spans="1:5" customFormat="1" ht="30" x14ac:dyDescent="0.25">
      <c r="A2471" s="36">
        <v>2708</v>
      </c>
      <c r="B2471" s="21" t="s">
        <v>4207</v>
      </c>
      <c r="C2471" s="36">
        <v>2010</v>
      </c>
      <c r="D2471" s="21" t="s">
        <v>4208</v>
      </c>
      <c r="E2471" s="21"/>
    </row>
    <row r="2472" spans="1:5" customFormat="1" ht="30" x14ac:dyDescent="0.25">
      <c r="A2472" s="36">
        <v>2709</v>
      </c>
      <c r="B2472" s="21" t="s">
        <v>4205</v>
      </c>
      <c r="C2472" s="36">
        <v>1988</v>
      </c>
      <c r="D2472" s="21" t="s">
        <v>4206</v>
      </c>
      <c r="E2472" s="21" t="s">
        <v>1614</v>
      </c>
    </row>
    <row r="2473" spans="1:5" customFormat="1" ht="30" x14ac:dyDescent="0.25">
      <c r="A2473" s="36">
        <v>2710</v>
      </c>
      <c r="B2473" s="21" t="s">
        <v>4203</v>
      </c>
      <c r="C2473" s="36">
        <v>2001</v>
      </c>
      <c r="D2473" s="21" t="s">
        <v>4204</v>
      </c>
      <c r="E2473" s="21" t="s">
        <v>3369</v>
      </c>
    </row>
    <row r="2474" spans="1:5" customFormat="1" x14ac:dyDescent="0.25">
      <c r="A2474" s="36">
        <v>2711</v>
      </c>
      <c r="B2474" s="21" t="s">
        <v>327</v>
      </c>
      <c r="C2474" s="36">
        <v>2013</v>
      </c>
      <c r="D2474" s="21" t="s">
        <v>4202</v>
      </c>
      <c r="E2474" s="21"/>
    </row>
    <row r="2475" spans="1:5" customFormat="1" x14ac:dyDescent="0.25">
      <c r="A2475" s="36">
        <v>2712</v>
      </c>
      <c r="B2475" s="21" t="s">
        <v>327</v>
      </c>
      <c r="C2475" s="36">
        <v>2013</v>
      </c>
      <c r="D2475" s="21" t="s">
        <v>4201</v>
      </c>
      <c r="E2475" s="21"/>
    </row>
    <row r="2476" spans="1:5" customFormat="1" x14ac:dyDescent="0.25">
      <c r="A2476" s="36">
        <v>2713</v>
      </c>
      <c r="B2476" s="21" t="s">
        <v>4199</v>
      </c>
      <c r="C2476" s="36">
        <v>1990</v>
      </c>
      <c r="D2476" s="21" t="s">
        <v>4200</v>
      </c>
      <c r="E2476" s="21"/>
    </row>
    <row r="2477" spans="1:5" customFormat="1" x14ac:dyDescent="0.25">
      <c r="A2477" s="36">
        <v>2714</v>
      </c>
      <c r="B2477" s="21" t="s">
        <v>4197</v>
      </c>
      <c r="C2477" s="36">
        <v>2014</v>
      </c>
      <c r="D2477" s="21" t="s">
        <v>4198</v>
      </c>
      <c r="E2477" s="21"/>
    </row>
    <row r="2478" spans="1:5" customFormat="1" x14ac:dyDescent="0.25">
      <c r="A2478" s="36">
        <v>2715</v>
      </c>
      <c r="B2478" s="21" t="s">
        <v>2621</v>
      </c>
      <c r="C2478" s="36">
        <v>2007</v>
      </c>
      <c r="D2478" s="21" t="s">
        <v>4196</v>
      </c>
      <c r="E2478" s="21"/>
    </row>
    <row r="2479" spans="1:5" customFormat="1" x14ac:dyDescent="0.25">
      <c r="A2479" s="36">
        <v>2716</v>
      </c>
      <c r="B2479" s="21" t="s">
        <v>4194</v>
      </c>
      <c r="C2479" s="36">
        <v>2012</v>
      </c>
      <c r="D2479" s="21" t="s">
        <v>4195</v>
      </c>
      <c r="E2479" s="21"/>
    </row>
    <row r="2480" spans="1:5" customFormat="1" x14ac:dyDescent="0.25">
      <c r="A2480" s="36">
        <v>2717</v>
      </c>
      <c r="B2480" s="21" t="s">
        <v>1450</v>
      </c>
      <c r="C2480" s="36">
        <v>2013</v>
      </c>
      <c r="D2480" s="21" t="s">
        <v>4193</v>
      </c>
      <c r="E2480" s="21"/>
    </row>
    <row r="2481" spans="1:5" customFormat="1" x14ac:dyDescent="0.25">
      <c r="A2481" s="36">
        <v>2718</v>
      </c>
      <c r="B2481" s="21" t="s">
        <v>4191</v>
      </c>
      <c r="C2481" s="36">
        <v>2010</v>
      </c>
      <c r="D2481" s="21" t="s">
        <v>4192</v>
      </c>
      <c r="E2481" s="21"/>
    </row>
    <row r="2482" spans="1:5" customFormat="1" x14ac:dyDescent="0.25">
      <c r="A2482" s="36">
        <v>2719</v>
      </c>
      <c r="B2482" s="21" t="s">
        <v>1878</v>
      </c>
      <c r="C2482" s="36">
        <v>2009</v>
      </c>
      <c r="D2482" s="21" t="s">
        <v>4190</v>
      </c>
      <c r="E2482" s="21"/>
    </row>
    <row r="2483" spans="1:5" customFormat="1" x14ac:dyDescent="0.25">
      <c r="A2483" s="36">
        <v>2720</v>
      </c>
      <c r="B2483" s="21" t="s">
        <v>1878</v>
      </c>
      <c r="C2483" s="36">
        <v>2014</v>
      </c>
      <c r="D2483" s="21" t="s">
        <v>4189</v>
      </c>
      <c r="E2483" s="21"/>
    </row>
    <row r="2484" spans="1:5" customFormat="1" ht="30" x14ac:dyDescent="0.25">
      <c r="A2484" s="36">
        <v>2721</v>
      </c>
      <c r="B2484" s="21" t="s">
        <v>1815</v>
      </c>
      <c r="C2484" s="36">
        <v>2005</v>
      </c>
      <c r="D2484" s="21" t="s">
        <v>4188</v>
      </c>
      <c r="E2484" s="21"/>
    </row>
    <row r="2485" spans="1:5" customFormat="1" x14ac:dyDescent="0.25">
      <c r="A2485" s="36">
        <v>2723</v>
      </c>
      <c r="B2485" s="21" t="s">
        <v>4186</v>
      </c>
      <c r="C2485" s="36">
        <v>2010</v>
      </c>
      <c r="D2485" s="21" t="s">
        <v>4187</v>
      </c>
      <c r="E2485" s="21"/>
    </row>
    <row r="2486" spans="1:5" customFormat="1" ht="30" x14ac:dyDescent="0.25">
      <c r="A2486" s="36">
        <v>2724</v>
      </c>
      <c r="B2486" s="21" t="s">
        <v>1878</v>
      </c>
      <c r="C2486" s="36">
        <v>2014</v>
      </c>
      <c r="D2486" s="21" t="s">
        <v>4185</v>
      </c>
      <c r="E2486" s="21"/>
    </row>
    <row r="2487" spans="1:5" customFormat="1" x14ac:dyDescent="0.25">
      <c r="A2487" s="36">
        <v>2725</v>
      </c>
      <c r="B2487" s="21" t="s">
        <v>1878</v>
      </c>
      <c r="C2487" s="36">
        <v>2014</v>
      </c>
      <c r="D2487" s="21" t="s">
        <v>4184</v>
      </c>
      <c r="E2487" s="21"/>
    </row>
    <row r="2488" spans="1:5" customFormat="1" x14ac:dyDescent="0.25">
      <c r="A2488" s="36">
        <v>2726</v>
      </c>
      <c r="B2488" s="21" t="s">
        <v>4182</v>
      </c>
      <c r="C2488" s="36">
        <v>2014</v>
      </c>
      <c r="D2488" s="21" t="s">
        <v>4183</v>
      </c>
      <c r="E2488" s="21"/>
    </row>
    <row r="2489" spans="1:5" customFormat="1" ht="30" x14ac:dyDescent="0.25">
      <c r="A2489" s="36">
        <v>2727</v>
      </c>
      <c r="B2489" s="21" t="s">
        <v>4180</v>
      </c>
      <c r="C2489" s="36">
        <v>2011</v>
      </c>
      <c r="D2489" s="21" t="s">
        <v>4181</v>
      </c>
      <c r="E2489" s="21"/>
    </row>
    <row r="2490" spans="1:5" customFormat="1" ht="45" x14ac:dyDescent="0.25">
      <c r="A2490" s="36">
        <v>2728</v>
      </c>
      <c r="B2490" s="21" t="s">
        <v>4178</v>
      </c>
      <c r="C2490" s="36">
        <v>2012</v>
      </c>
      <c r="D2490" s="21" t="s">
        <v>4179</v>
      </c>
      <c r="E2490" s="21"/>
    </row>
    <row r="2491" spans="1:5" customFormat="1" x14ac:dyDescent="0.25">
      <c r="A2491" s="36">
        <v>2729</v>
      </c>
      <c r="B2491" s="21" t="s">
        <v>4176</v>
      </c>
      <c r="C2491" s="36">
        <v>2006</v>
      </c>
      <c r="D2491" s="21" t="s">
        <v>4177</v>
      </c>
      <c r="E2491" s="21"/>
    </row>
    <row r="2492" spans="1:5" customFormat="1" ht="30" x14ac:dyDescent="0.25">
      <c r="A2492" s="36">
        <v>2730</v>
      </c>
      <c r="B2492" s="21" t="s">
        <v>4174</v>
      </c>
      <c r="C2492" s="36">
        <v>2014</v>
      </c>
      <c r="D2492" s="21" t="s">
        <v>4175</v>
      </c>
      <c r="E2492" s="21" t="s">
        <v>2064</v>
      </c>
    </row>
    <row r="2493" spans="1:5" customFormat="1" ht="30" x14ac:dyDescent="0.25">
      <c r="A2493" s="36">
        <v>2731</v>
      </c>
      <c r="B2493" s="21" t="s">
        <v>4164</v>
      </c>
      <c r="C2493" s="36">
        <v>2014</v>
      </c>
      <c r="D2493" s="21" t="s">
        <v>4173</v>
      </c>
      <c r="E2493" s="21"/>
    </row>
    <row r="2494" spans="1:5" customFormat="1" ht="30" x14ac:dyDescent="0.25">
      <c r="A2494" s="36">
        <v>2732</v>
      </c>
      <c r="B2494" s="21" t="s">
        <v>4164</v>
      </c>
      <c r="C2494" s="36">
        <v>2014</v>
      </c>
      <c r="D2494" s="21" t="s">
        <v>4172</v>
      </c>
      <c r="E2494" s="21"/>
    </row>
    <row r="2495" spans="1:5" customFormat="1" ht="30" x14ac:dyDescent="0.25">
      <c r="A2495" s="36">
        <v>2733</v>
      </c>
      <c r="B2495" s="21" t="s">
        <v>4170</v>
      </c>
      <c r="C2495" s="36">
        <v>2014</v>
      </c>
      <c r="D2495" s="21" t="s">
        <v>4171</v>
      </c>
      <c r="E2495" s="21"/>
    </row>
    <row r="2496" spans="1:5" customFormat="1" x14ac:dyDescent="0.25">
      <c r="A2496" s="36">
        <v>2734</v>
      </c>
      <c r="B2496" s="21" t="s">
        <v>1878</v>
      </c>
      <c r="C2496" s="36">
        <v>2014</v>
      </c>
      <c r="D2496" s="21" t="s">
        <v>4169</v>
      </c>
      <c r="E2496" s="21"/>
    </row>
    <row r="2497" spans="1:5" customFormat="1" ht="30" x14ac:dyDescent="0.25">
      <c r="A2497" s="36">
        <v>2735</v>
      </c>
      <c r="B2497" s="21" t="s">
        <v>1878</v>
      </c>
      <c r="C2497" s="36">
        <v>1996</v>
      </c>
      <c r="D2497" s="21" t="s">
        <v>4168</v>
      </c>
      <c r="E2497" s="21"/>
    </row>
    <row r="2498" spans="1:5" customFormat="1" x14ac:dyDescent="0.25">
      <c r="A2498" s="36">
        <v>2736</v>
      </c>
      <c r="B2498" s="21" t="s">
        <v>4166</v>
      </c>
      <c r="C2498" s="36">
        <v>2015</v>
      </c>
      <c r="D2498" s="21" t="s">
        <v>4167</v>
      </c>
      <c r="E2498" s="21"/>
    </row>
    <row r="2499" spans="1:5" customFormat="1" ht="30" x14ac:dyDescent="0.25">
      <c r="A2499" s="36">
        <v>2737</v>
      </c>
      <c r="B2499" s="21" t="s">
        <v>4164</v>
      </c>
      <c r="C2499" s="36">
        <v>2015</v>
      </c>
      <c r="D2499" s="21" t="s">
        <v>4165</v>
      </c>
      <c r="E2499" s="21"/>
    </row>
    <row r="2500" spans="1:5" customFormat="1" x14ac:dyDescent="0.25">
      <c r="A2500" s="36">
        <v>2738</v>
      </c>
      <c r="B2500" s="21" t="s">
        <v>1878</v>
      </c>
      <c r="C2500" s="36">
        <v>2015</v>
      </c>
      <c r="D2500" s="21" t="s">
        <v>4163</v>
      </c>
      <c r="E2500" s="21"/>
    </row>
    <row r="2501" spans="1:5" customFormat="1" x14ac:dyDescent="0.25">
      <c r="A2501" s="36">
        <v>2739</v>
      </c>
      <c r="B2501" s="21" t="s">
        <v>3768</v>
      </c>
      <c r="C2501" s="36">
        <v>1984</v>
      </c>
      <c r="D2501" s="21" t="s">
        <v>4162</v>
      </c>
      <c r="E2501" s="21"/>
    </row>
    <row r="2502" spans="1:5" customFormat="1" ht="30" x14ac:dyDescent="0.25">
      <c r="A2502" s="36">
        <v>2740</v>
      </c>
      <c r="B2502" s="21" t="s">
        <v>4160</v>
      </c>
      <c r="C2502" s="36">
        <v>2006</v>
      </c>
      <c r="D2502" s="21" t="s">
        <v>4161</v>
      </c>
      <c r="E2502" s="21"/>
    </row>
    <row r="2503" spans="1:5" customFormat="1" ht="30" x14ac:dyDescent="0.25">
      <c r="A2503" s="36">
        <v>2741</v>
      </c>
      <c r="B2503" s="21" t="s">
        <v>4158</v>
      </c>
      <c r="C2503" s="36">
        <v>2009</v>
      </c>
      <c r="D2503" s="21" t="s">
        <v>4159</v>
      </c>
      <c r="E2503" s="21" t="s">
        <v>4157</v>
      </c>
    </row>
    <row r="2504" spans="1:5" customFormat="1" x14ac:dyDescent="0.25">
      <c r="A2504" s="36">
        <v>2742</v>
      </c>
      <c r="B2504" s="21" t="s">
        <v>4155</v>
      </c>
      <c r="C2504" s="36">
        <v>2010</v>
      </c>
      <c r="D2504" s="21" t="s">
        <v>4156</v>
      </c>
      <c r="E2504" s="21" t="s">
        <v>4157</v>
      </c>
    </row>
    <row r="2505" spans="1:5" customFormat="1" ht="30" x14ac:dyDescent="0.25">
      <c r="A2505" s="36">
        <v>2743</v>
      </c>
      <c r="B2505" s="21" t="s">
        <v>4152</v>
      </c>
      <c r="C2505" s="36">
        <v>2001</v>
      </c>
      <c r="D2505" s="21" t="s">
        <v>4153</v>
      </c>
      <c r="E2505" s="21" t="s">
        <v>4154</v>
      </c>
    </row>
    <row r="2506" spans="1:5" customFormat="1" x14ac:dyDescent="0.25">
      <c r="A2506" s="36">
        <v>2744</v>
      </c>
      <c r="B2506" s="21" t="s">
        <v>4149</v>
      </c>
      <c r="C2506" s="36">
        <v>1999</v>
      </c>
      <c r="D2506" s="21" t="s">
        <v>4150</v>
      </c>
      <c r="E2506" s="21" t="s">
        <v>4151</v>
      </c>
    </row>
    <row r="2507" spans="1:5" customFormat="1" ht="30" x14ac:dyDescent="0.25">
      <c r="A2507" s="36">
        <v>2745</v>
      </c>
      <c r="B2507" s="21" t="s">
        <v>4148</v>
      </c>
      <c r="C2507" s="36">
        <v>2013</v>
      </c>
      <c r="D2507" s="21" t="s">
        <v>3293</v>
      </c>
      <c r="E2507" s="21" t="s">
        <v>3294</v>
      </c>
    </row>
    <row r="2508" spans="1:5" customFormat="1" ht="30" x14ac:dyDescent="0.25">
      <c r="A2508" s="36">
        <v>2746</v>
      </c>
      <c r="B2508" s="21" t="s">
        <v>4146</v>
      </c>
      <c r="C2508" s="36">
        <v>1994</v>
      </c>
      <c r="D2508" s="21" t="s">
        <v>4147</v>
      </c>
      <c r="E2508" s="21" t="s">
        <v>467</v>
      </c>
    </row>
    <row r="2509" spans="1:5" customFormat="1" x14ac:dyDescent="0.25">
      <c r="A2509" s="36">
        <v>2747</v>
      </c>
      <c r="B2509" s="21" t="s">
        <v>4144</v>
      </c>
      <c r="C2509" s="36">
        <v>2007</v>
      </c>
      <c r="D2509" s="21" t="s">
        <v>4145</v>
      </c>
      <c r="E2509" s="21" t="s">
        <v>547</v>
      </c>
    </row>
    <row r="2510" spans="1:5" customFormat="1" ht="30" x14ac:dyDescent="0.25">
      <c r="A2510" s="36">
        <v>2748</v>
      </c>
      <c r="B2510" s="21" t="s">
        <v>4141</v>
      </c>
      <c r="C2510" s="36">
        <v>2011</v>
      </c>
      <c r="D2510" s="21" t="s">
        <v>4142</v>
      </c>
      <c r="E2510" s="21" t="s">
        <v>4143</v>
      </c>
    </row>
    <row r="2511" spans="1:5" customFormat="1" ht="30" x14ac:dyDescent="0.25">
      <c r="A2511" s="36">
        <v>2749</v>
      </c>
      <c r="B2511" s="21" t="s">
        <v>4139</v>
      </c>
      <c r="C2511" s="36">
        <v>2009</v>
      </c>
      <c r="D2511" s="21" t="s">
        <v>4140</v>
      </c>
      <c r="E2511" s="21"/>
    </row>
    <row r="2512" spans="1:5" customFormat="1" x14ac:dyDescent="0.25">
      <c r="A2512" s="36">
        <v>2750</v>
      </c>
      <c r="B2512" s="21" t="s">
        <v>4137</v>
      </c>
      <c r="C2512" s="36">
        <v>2006</v>
      </c>
      <c r="D2512" s="21" t="s">
        <v>4138</v>
      </c>
      <c r="E2512" s="21" t="s">
        <v>474</v>
      </c>
    </row>
    <row r="2513" spans="1:5" customFormat="1" ht="45" x14ac:dyDescent="0.25">
      <c r="A2513" s="36">
        <v>2751</v>
      </c>
      <c r="B2513" s="21" t="s">
        <v>4135</v>
      </c>
      <c r="C2513" s="36">
        <v>2009</v>
      </c>
      <c r="D2513" s="21" t="s">
        <v>4136</v>
      </c>
      <c r="E2513" s="21" t="s">
        <v>474</v>
      </c>
    </row>
    <row r="2514" spans="1:5" customFormat="1" x14ac:dyDescent="0.25">
      <c r="A2514" s="36">
        <v>2752</v>
      </c>
      <c r="B2514" s="21" t="s">
        <v>4133</v>
      </c>
      <c r="C2514" s="36">
        <v>2002</v>
      </c>
      <c r="D2514" s="21" t="s">
        <v>4134</v>
      </c>
      <c r="E2514" s="21" t="s">
        <v>368</v>
      </c>
    </row>
    <row r="2515" spans="1:5" customFormat="1" x14ac:dyDescent="0.25">
      <c r="A2515" s="36">
        <v>2753</v>
      </c>
      <c r="B2515" s="21" t="s">
        <v>4130</v>
      </c>
      <c r="C2515" s="36">
        <v>2010</v>
      </c>
      <c r="D2515" s="21" t="s">
        <v>4131</v>
      </c>
      <c r="E2515" s="21" t="s">
        <v>4132</v>
      </c>
    </row>
    <row r="2516" spans="1:5" customFormat="1" x14ac:dyDescent="0.25">
      <c r="A2516" s="36">
        <v>2754</v>
      </c>
      <c r="B2516" s="21" t="s">
        <v>4127</v>
      </c>
      <c r="C2516" s="36">
        <v>2002</v>
      </c>
      <c r="D2516" s="21" t="s">
        <v>4128</v>
      </c>
      <c r="E2516" s="21" t="s">
        <v>4129</v>
      </c>
    </row>
    <row r="2517" spans="1:5" customFormat="1" x14ac:dyDescent="0.25">
      <c r="A2517" s="36">
        <v>2755</v>
      </c>
      <c r="B2517" s="21" t="s">
        <v>4124</v>
      </c>
      <c r="C2517" s="36">
        <v>1995</v>
      </c>
      <c r="D2517" s="21" t="s">
        <v>4125</v>
      </c>
      <c r="E2517" s="21" t="s">
        <v>4126</v>
      </c>
    </row>
    <row r="2518" spans="1:5" customFormat="1" x14ac:dyDescent="0.25">
      <c r="A2518" s="36">
        <v>2756</v>
      </c>
      <c r="B2518" s="21" t="s">
        <v>4122</v>
      </c>
      <c r="C2518" s="36">
        <v>2005</v>
      </c>
      <c r="D2518" s="21" t="s">
        <v>4123</v>
      </c>
      <c r="E2518" s="21" t="s">
        <v>547</v>
      </c>
    </row>
    <row r="2519" spans="1:5" customFormat="1" ht="30" x14ac:dyDescent="0.25">
      <c r="A2519" s="36">
        <v>2757</v>
      </c>
      <c r="B2519" s="21" t="s">
        <v>4120</v>
      </c>
      <c r="C2519" s="36">
        <v>2006</v>
      </c>
      <c r="D2519" s="21" t="s">
        <v>4121</v>
      </c>
      <c r="E2519" s="21"/>
    </row>
    <row r="2520" spans="1:5" customFormat="1" x14ac:dyDescent="0.25">
      <c r="A2520" s="36">
        <v>2758</v>
      </c>
      <c r="B2520" s="21" t="s">
        <v>390</v>
      </c>
      <c r="C2520" s="36">
        <v>2009</v>
      </c>
      <c r="D2520" s="21" t="s">
        <v>391</v>
      </c>
      <c r="E2520" s="21" t="s">
        <v>392</v>
      </c>
    </row>
    <row r="2521" spans="1:5" customFormat="1" ht="30" x14ac:dyDescent="0.25">
      <c r="A2521" s="36">
        <v>2759</v>
      </c>
      <c r="B2521" s="21" t="s">
        <v>4118</v>
      </c>
      <c r="C2521" s="36">
        <v>1992</v>
      </c>
      <c r="D2521" s="21" t="s">
        <v>4119</v>
      </c>
      <c r="E2521" s="21" t="s">
        <v>3372</v>
      </c>
    </row>
    <row r="2522" spans="1:5" customFormat="1" ht="30" x14ac:dyDescent="0.25">
      <c r="A2522" s="36">
        <v>2760</v>
      </c>
      <c r="B2522" s="21" t="s">
        <v>4115</v>
      </c>
      <c r="C2522" s="36">
        <v>2013</v>
      </c>
      <c r="D2522" s="21" t="s">
        <v>4116</v>
      </c>
      <c r="E2522" s="21" t="s">
        <v>4117</v>
      </c>
    </row>
    <row r="2523" spans="1:5" customFormat="1" ht="30" x14ac:dyDescent="0.25">
      <c r="A2523" s="36">
        <v>2761</v>
      </c>
      <c r="B2523" s="21" t="s">
        <v>4113</v>
      </c>
      <c r="C2523" s="36">
        <v>2013</v>
      </c>
      <c r="D2523" s="21" t="s">
        <v>4114</v>
      </c>
      <c r="E2523" s="21" t="s">
        <v>374</v>
      </c>
    </row>
    <row r="2524" spans="1:5" customFormat="1" ht="30" x14ac:dyDescent="0.25">
      <c r="A2524" s="36">
        <v>2762</v>
      </c>
      <c r="B2524" s="21" t="s">
        <v>4111</v>
      </c>
      <c r="C2524" s="36">
        <v>2004</v>
      </c>
      <c r="D2524" s="21" t="s">
        <v>4112</v>
      </c>
      <c r="E2524" s="21" t="s">
        <v>368</v>
      </c>
    </row>
    <row r="2525" spans="1:5" customFormat="1" x14ac:dyDescent="0.25">
      <c r="A2525" s="36">
        <v>2763</v>
      </c>
      <c r="B2525" s="21" t="s">
        <v>3359</v>
      </c>
      <c r="C2525" s="36">
        <v>2001</v>
      </c>
      <c r="D2525" s="21" t="s">
        <v>4110</v>
      </c>
      <c r="E2525" s="21" t="s">
        <v>431</v>
      </c>
    </row>
    <row r="2526" spans="1:5" customFormat="1" ht="30" x14ac:dyDescent="0.25">
      <c r="A2526" s="36">
        <v>2764</v>
      </c>
      <c r="B2526" s="21" t="s">
        <v>4107</v>
      </c>
      <c r="C2526" s="36">
        <v>2011</v>
      </c>
      <c r="D2526" s="21" t="s">
        <v>4108</v>
      </c>
      <c r="E2526" s="21" t="s">
        <v>4109</v>
      </c>
    </row>
    <row r="2527" spans="1:5" customFormat="1" ht="30" x14ac:dyDescent="0.25">
      <c r="A2527" s="36">
        <v>2765</v>
      </c>
      <c r="B2527" s="21" t="s">
        <v>4105</v>
      </c>
      <c r="C2527" s="36">
        <v>2013</v>
      </c>
      <c r="D2527" s="21" t="s">
        <v>4106</v>
      </c>
      <c r="E2527" s="21" t="s">
        <v>534</v>
      </c>
    </row>
    <row r="2528" spans="1:5" customFormat="1" x14ac:dyDescent="0.25">
      <c r="A2528" s="36">
        <v>2766</v>
      </c>
      <c r="B2528" s="21" t="s">
        <v>4103</v>
      </c>
      <c r="C2528" s="36">
        <v>2006</v>
      </c>
      <c r="D2528" s="21" t="s">
        <v>4104</v>
      </c>
      <c r="E2528" s="21" t="s">
        <v>1599</v>
      </c>
    </row>
    <row r="2529" spans="1:5" customFormat="1" ht="30" x14ac:dyDescent="0.25">
      <c r="A2529" s="36">
        <v>2767</v>
      </c>
      <c r="B2529" s="21" t="s">
        <v>4101</v>
      </c>
      <c r="C2529" s="36">
        <v>2012</v>
      </c>
      <c r="D2529" s="21" t="s">
        <v>4102</v>
      </c>
      <c r="E2529" s="21" t="s">
        <v>395</v>
      </c>
    </row>
    <row r="2530" spans="1:5" customFormat="1" x14ac:dyDescent="0.25">
      <c r="A2530" s="36">
        <v>2768</v>
      </c>
      <c r="B2530" s="21" t="s">
        <v>4099</v>
      </c>
      <c r="C2530" s="36">
        <v>1995</v>
      </c>
      <c r="D2530" s="21" t="s">
        <v>4100</v>
      </c>
      <c r="E2530" s="21" t="s">
        <v>434</v>
      </c>
    </row>
    <row r="2531" spans="1:5" customFormat="1" ht="30" x14ac:dyDescent="0.25">
      <c r="A2531" s="36">
        <v>2769</v>
      </c>
      <c r="B2531" s="21" t="s">
        <v>4097</v>
      </c>
      <c r="C2531" s="36">
        <v>2004</v>
      </c>
      <c r="D2531" s="21" t="s">
        <v>4098</v>
      </c>
      <c r="E2531" s="21" t="s">
        <v>467</v>
      </c>
    </row>
    <row r="2532" spans="1:5" customFormat="1" x14ac:dyDescent="0.25">
      <c r="A2532" s="36">
        <v>2770</v>
      </c>
      <c r="B2532" s="21" t="s">
        <v>4095</v>
      </c>
      <c r="C2532" s="36">
        <v>1983</v>
      </c>
      <c r="D2532" s="21" t="s">
        <v>4096</v>
      </c>
      <c r="E2532" s="21" t="s">
        <v>341</v>
      </c>
    </row>
    <row r="2533" spans="1:5" customFormat="1" ht="30" x14ac:dyDescent="0.25">
      <c r="A2533" s="36">
        <v>2771</v>
      </c>
      <c r="B2533" s="21" t="s">
        <v>4092</v>
      </c>
      <c r="C2533" s="36">
        <v>2012</v>
      </c>
      <c r="D2533" s="21" t="s">
        <v>4093</v>
      </c>
      <c r="E2533" s="21" t="s">
        <v>4094</v>
      </c>
    </row>
    <row r="2534" spans="1:5" customFormat="1" ht="30" x14ac:dyDescent="0.25">
      <c r="A2534" s="36">
        <v>2772</v>
      </c>
      <c r="B2534" s="21" t="s">
        <v>4089</v>
      </c>
      <c r="C2534" s="36">
        <v>2007</v>
      </c>
      <c r="D2534" s="21" t="s">
        <v>4090</v>
      </c>
      <c r="E2534" s="21" t="s">
        <v>4091</v>
      </c>
    </row>
    <row r="2535" spans="1:5" customFormat="1" ht="45" x14ac:dyDescent="0.25">
      <c r="A2535" s="36">
        <v>2773</v>
      </c>
      <c r="B2535" s="21" t="s">
        <v>4087</v>
      </c>
      <c r="C2535" s="36">
        <v>2002</v>
      </c>
      <c r="D2535" s="21" t="s">
        <v>4088</v>
      </c>
      <c r="E2535" s="21" t="s">
        <v>544</v>
      </c>
    </row>
    <row r="2536" spans="1:5" customFormat="1" ht="30" x14ac:dyDescent="0.25">
      <c r="A2536" s="36">
        <v>2774</v>
      </c>
      <c r="B2536" s="21" t="s">
        <v>4085</v>
      </c>
      <c r="C2536" s="36">
        <v>2002</v>
      </c>
      <c r="D2536" s="21" t="s">
        <v>4086</v>
      </c>
      <c r="E2536" s="21" t="s">
        <v>544</v>
      </c>
    </row>
    <row r="2537" spans="1:5" customFormat="1" ht="45" x14ac:dyDescent="0.25">
      <c r="A2537" s="36">
        <v>2775</v>
      </c>
      <c r="B2537" s="21" t="s">
        <v>4083</v>
      </c>
      <c r="C2537" s="36">
        <v>2002</v>
      </c>
      <c r="D2537" s="21" t="s">
        <v>4084</v>
      </c>
      <c r="E2537" s="21" t="s">
        <v>528</v>
      </c>
    </row>
    <row r="2538" spans="1:5" customFormat="1" x14ac:dyDescent="0.25">
      <c r="A2538" s="36">
        <v>2776</v>
      </c>
      <c r="B2538" s="21" t="s">
        <v>4081</v>
      </c>
      <c r="C2538" s="36">
        <v>2005</v>
      </c>
      <c r="D2538" s="21" t="s">
        <v>4082</v>
      </c>
      <c r="E2538" s="21" t="s">
        <v>534</v>
      </c>
    </row>
    <row r="2539" spans="1:5" customFormat="1" ht="45" x14ac:dyDescent="0.25">
      <c r="A2539" s="36">
        <v>2778</v>
      </c>
      <c r="B2539" s="21" t="s">
        <v>4079</v>
      </c>
      <c r="C2539" s="36">
        <v>2013</v>
      </c>
      <c r="D2539" s="21" t="s">
        <v>4080</v>
      </c>
      <c r="E2539" s="21" t="s">
        <v>368</v>
      </c>
    </row>
    <row r="2540" spans="1:5" customFormat="1" x14ac:dyDescent="0.25">
      <c r="A2540" s="36">
        <v>2779</v>
      </c>
      <c r="B2540" s="21" t="s">
        <v>4076</v>
      </c>
      <c r="C2540" s="36">
        <v>1993</v>
      </c>
      <c r="D2540" s="21" t="s">
        <v>4077</v>
      </c>
      <c r="E2540" s="21" t="s">
        <v>4078</v>
      </c>
    </row>
    <row r="2541" spans="1:5" customFormat="1" ht="30" x14ac:dyDescent="0.25">
      <c r="A2541" s="36">
        <v>2780</v>
      </c>
      <c r="B2541" s="21" t="s">
        <v>4074</v>
      </c>
      <c r="C2541" s="36">
        <v>2002</v>
      </c>
      <c r="D2541" s="21" t="s">
        <v>4075</v>
      </c>
      <c r="E2541" s="21" t="s">
        <v>383</v>
      </c>
    </row>
    <row r="2542" spans="1:5" customFormat="1" ht="30" x14ac:dyDescent="0.25">
      <c r="A2542" s="36">
        <v>2781</v>
      </c>
      <c r="B2542" s="21" t="s">
        <v>4071</v>
      </c>
      <c r="C2542" s="36">
        <v>2008</v>
      </c>
      <c r="D2542" s="21" t="s">
        <v>4072</v>
      </c>
      <c r="E2542" s="21" t="s">
        <v>4073</v>
      </c>
    </row>
    <row r="2543" spans="1:5" customFormat="1" x14ac:dyDescent="0.25">
      <c r="A2543" s="36">
        <v>2782</v>
      </c>
      <c r="B2543" s="21" t="s">
        <v>4069</v>
      </c>
      <c r="C2543" s="36">
        <v>2012</v>
      </c>
      <c r="D2543" s="21" t="s">
        <v>4070</v>
      </c>
      <c r="E2543" s="21" t="s">
        <v>341</v>
      </c>
    </row>
    <row r="2544" spans="1:5" customFormat="1" ht="30" x14ac:dyDescent="0.25">
      <c r="A2544" s="36">
        <v>2784</v>
      </c>
      <c r="B2544" s="21" t="s">
        <v>4067</v>
      </c>
      <c r="C2544" s="36">
        <v>2013</v>
      </c>
      <c r="D2544" s="21" t="s">
        <v>4068</v>
      </c>
      <c r="E2544" s="21" t="s">
        <v>547</v>
      </c>
    </row>
    <row r="2545" spans="1:5" customFormat="1" ht="30" x14ac:dyDescent="0.25">
      <c r="A2545" s="36">
        <v>2785</v>
      </c>
      <c r="B2545" s="21" t="s">
        <v>4065</v>
      </c>
      <c r="C2545" s="36">
        <v>2010</v>
      </c>
      <c r="D2545" s="21" t="s">
        <v>4066</v>
      </c>
      <c r="E2545" s="21" t="s">
        <v>341</v>
      </c>
    </row>
    <row r="2546" spans="1:5" customFormat="1" ht="30" x14ac:dyDescent="0.25">
      <c r="A2546" s="36">
        <v>2786</v>
      </c>
      <c r="B2546" s="21" t="s">
        <v>4063</v>
      </c>
      <c r="C2546" s="36">
        <v>2000</v>
      </c>
      <c r="D2546" s="21" t="s">
        <v>4064</v>
      </c>
      <c r="E2546" s="21" t="s">
        <v>383</v>
      </c>
    </row>
    <row r="2547" spans="1:5" customFormat="1" x14ac:dyDescent="0.25">
      <c r="A2547" s="36">
        <v>2787</v>
      </c>
      <c r="B2547" s="21" t="s">
        <v>4061</v>
      </c>
      <c r="C2547" s="36">
        <v>2006</v>
      </c>
      <c r="D2547" s="21" t="s">
        <v>4062</v>
      </c>
      <c r="E2547" s="21" t="s">
        <v>1934</v>
      </c>
    </row>
    <row r="2548" spans="1:5" customFormat="1" x14ac:dyDescent="0.25">
      <c r="A2548" s="36">
        <v>2788</v>
      </c>
      <c r="B2548" s="21" t="s">
        <v>4059</v>
      </c>
      <c r="C2548" s="36">
        <v>2010</v>
      </c>
      <c r="D2548" s="21" t="s">
        <v>4060</v>
      </c>
      <c r="E2548" s="21" t="s">
        <v>368</v>
      </c>
    </row>
    <row r="2549" spans="1:5" customFormat="1" ht="30" x14ac:dyDescent="0.25">
      <c r="A2549" s="36">
        <v>2789</v>
      </c>
      <c r="B2549" s="21" t="s">
        <v>4057</v>
      </c>
      <c r="C2549" s="36">
        <v>2011</v>
      </c>
      <c r="D2549" s="21" t="s">
        <v>4058</v>
      </c>
      <c r="E2549" s="21" t="s">
        <v>341</v>
      </c>
    </row>
    <row r="2550" spans="1:5" customFormat="1" ht="30" x14ac:dyDescent="0.25">
      <c r="A2550" s="36">
        <v>2790</v>
      </c>
      <c r="B2550" s="21" t="s">
        <v>4055</v>
      </c>
      <c r="C2550" s="36">
        <v>2005</v>
      </c>
      <c r="D2550" s="21" t="s">
        <v>4056</v>
      </c>
      <c r="E2550" s="21" t="s">
        <v>341</v>
      </c>
    </row>
    <row r="2551" spans="1:5" customFormat="1" ht="30" x14ac:dyDescent="0.25">
      <c r="A2551" s="36">
        <v>2791</v>
      </c>
      <c r="B2551" s="21" t="s">
        <v>4052</v>
      </c>
      <c r="C2551" s="36">
        <v>2007</v>
      </c>
      <c r="D2551" s="21" t="s">
        <v>4053</v>
      </c>
      <c r="E2551" s="21" t="s">
        <v>4054</v>
      </c>
    </row>
    <row r="2552" spans="1:5" customFormat="1" ht="30" x14ac:dyDescent="0.25">
      <c r="A2552" s="36">
        <v>2792</v>
      </c>
      <c r="B2552" s="21" t="s">
        <v>4050</v>
      </c>
      <c r="C2552" s="36">
        <v>2009</v>
      </c>
      <c r="D2552" s="21" t="s">
        <v>4051</v>
      </c>
      <c r="E2552" s="21" t="s">
        <v>467</v>
      </c>
    </row>
    <row r="2553" spans="1:5" customFormat="1" x14ac:dyDescent="0.25">
      <c r="A2553" s="36">
        <v>2793</v>
      </c>
      <c r="B2553" s="21" t="s">
        <v>4047</v>
      </c>
      <c r="C2553" s="36">
        <v>2010</v>
      </c>
      <c r="D2553" s="21" t="s">
        <v>4048</v>
      </c>
      <c r="E2553" s="21" t="s">
        <v>4049</v>
      </c>
    </row>
    <row r="2554" spans="1:5" customFormat="1" ht="30" x14ac:dyDescent="0.25">
      <c r="A2554" s="36">
        <v>2794</v>
      </c>
      <c r="B2554" s="21" t="s">
        <v>4044</v>
      </c>
      <c r="C2554" s="36">
        <v>2008</v>
      </c>
      <c r="D2554" s="21" t="s">
        <v>4045</v>
      </c>
      <c r="E2554" s="21" t="s">
        <v>4046</v>
      </c>
    </row>
    <row r="2555" spans="1:5" customFormat="1" ht="45" x14ac:dyDescent="0.25">
      <c r="A2555" s="36">
        <v>2795</v>
      </c>
      <c r="B2555" s="21" t="s">
        <v>1649</v>
      </c>
      <c r="C2555" s="36">
        <v>2009</v>
      </c>
      <c r="D2555" s="21" t="s">
        <v>1650</v>
      </c>
      <c r="E2555" s="21" t="s">
        <v>341</v>
      </c>
    </row>
    <row r="2556" spans="1:5" customFormat="1" x14ac:dyDescent="0.25">
      <c r="A2556" s="36">
        <v>2796</v>
      </c>
      <c r="B2556" s="21" t="s">
        <v>4042</v>
      </c>
      <c r="C2556" s="36">
        <v>2006</v>
      </c>
      <c r="D2556" s="21" t="s">
        <v>4043</v>
      </c>
      <c r="E2556" s="21" t="s">
        <v>341</v>
      </c>
    </row>
    <row r="2557" spans="1:5" customFormat="1" ht="30" x14ac:dyDescent="0.25">
      <c r="A2557" s="36">
        <v>2797</v>
      </c>
      <c r="B2557" s="21" t="s">
        <v>4040</v>
      </c>
      <c r="C2557" s="36">
        <v>2013</v>
      </c>
      <c r="D2557" s="21" t="s">
        <v>4041</v>
      </c>
      <c r="E2557" s="21" t="s">
        <v>1614</v>
      </c>
    </row>
    <row r="2558" spans="1:5" customFormat="1" x14ac:dyDescent="0.25">
      <c r="A2558" s="36">
        <v>2798</v>
      </c>
      <c r="B2558" s="21" t="s">
        <v>4038</v>
      </c>
      <c r="C2558" s="36">
        <v>2011</v>
      </c>
      <c r="D2558" s="21" t="s">
        <v>4039</v>
      </c>
      <c r="E2558" s="21" t="s">
        <v>368</v>
      </c>
    </row>
    <row r="2559" spans="1:5" customFormat="1" ht="30" x14ac:dyDescent="0.25">
      <c r="A2559" s="36">
        <v>2799</v>
      </c>
      <c r="B2559" s="21" t="s">
        <v>4035</v>
      </c>
      <c r="C2559" s="36">
        <v>2010</v>
      </c>
      <c r="D2559" s="21" t="s">
        <v>4036</v>
      </c>
      <c r="E2559" s="21" t="s">
        <v>4037</v>
      </c>
    </row>
    <row r="2560" spans="1:5" customFormat="1" x14ac:dyDescent="0.25">
      <c r="A2560" s="36">
        <v>2800</v>
      </c>
      <c r="B2560" s="21" t="s">
        <v>4033</v>
      </c>
      <c r="C2560" s="36">
        <v>2010</v>
      </c>
      <c r="D2560" s="21" t="s">
        <v>4034</v>
      </c>
      <c r="E2560" s="21" t="s">
        <v>2069</v>
      </c>
    </row>
    <row r="2561" spans="1:5" customFormat="1" ht="30" x14ac:dyDescent="0.25">
      <c r="A2561" s="36">
        <v>2801</v>
      </c>
      <c r="B2561" s="21" t="s">
        <v>4030</v>
      </c>
      <c r="C2561" s="36">
        <v>2004</v>
      </c>
      <c r="D2561" s="21" t="s">
        <v>4031</v>
      </c>
      <c r="E2561" s="21" t="s">
        <v>4032</v>
      </c>
    </row>
    <row r="2562" spans="1:5" customFormat="1" ht="30" x14ac:dyDescent="0.25">
      <c r="A2562" s="36">
        <v>2802</v>
      </c>
      <c r="B2562" s="21" t="s">
        <v>4028</v>
      </c>
      <c r="C2562" s="36">
        <v>2005</v>
      </c>
      <c r="D2562" s="21" t="s">
        <v>4029</v>
      </c>
      <c r="E2562" s="21" t="s">
        <v>3369</v>
      </c>
    </row>
    <row r="2563" spans="1:5" customFormat="1" ht="30" x14ac:dyDescent="0.25">
      <c r="A2563" s="36">
        <v>2803</v>
      </c>
      <c r="B2563" s="21" t="s">
        <v>4026</v>
      </c>
      <c r="C2563" s="36">
        <v>2005</v>
      </c>
      <c r="D2563" s="21" t="s">
        <v>4027</v>
      </c>
      <c r="E2563" s="21" t="s">
        <v>409</v>
      </c>
    </row>
    <row r="2564" spans="1:5" customFormat="1" x14ac:dyDescent="0.25">
      <c r="A2564" s="36">
        <v>2804</v>
      </c>
      <c r="B2564" s="21" t="s">
        <v>4023</v>
      </c>
      <c r="C2564" s="36">
        <v>2002</v>
      </c>
      <c r="D2564" s="21" t="s">
        <v>4024</v>
      </c>
      <c r="E2564" s="21" t="s">
        <v>4025</v>
      </c>
    </row>
    <row r="2565" spans="1:5" customFormat="1" ht="30" x14ac:dyDescent="0.25">
      <c r="A2565" s="36">
        <v>2805</v>
      </c>
      <c r="B2565" s="21" t="s">
        <v>4020</v>
      </c>
      <c r="C2565" s="36">
        <v>1998</v>
      </c>
      <c r="D2565" s="21" t="s">
        <v>4021</v>
      </c>
      <c r="E2565" s="21" t="s">
        <v>4022</v>
      </c>
    </row>
    <row r="2566" spans="1:5" customFormat="1" ht="30" x14ac:dyDescent="0.25">
      <c r="A2566" s="36">
        <v>2806</v>
      </c>
      <c r="B2566" s="21" t="s">
        <v>4018</v>
      </c>
      <c r="C2566" s="36">
        <v>2000</v>
      </c>
      <c r="D2566" s="21" t="s">
        <v>4019</v>
      </c>
      <c r="E2566" s="21" t="s">
        <v>389</v>
      </c>
    </row>
    <row r="2567" spans="1:5" customFormat="1" ht="30" x14ac:dyDescent="0.25">
      <c r="A2567" s="36">
        <v>2807</v>
      </c>
      <c r="B2567" s="21" t="s">
        <v>4016</v>
      </c>
      <c r="C2567" s="36">
        <v>2009</v>
      </c>
      <c r="D2567" s="21" t="s">
        <v>4017</v>
      </c>
      <c r="E2567" s="21" t="s">
        <v>368</v>
      </c>
    </row>
    <row r="2568" spans="1:5" customFormat="1" ht="30" x14ac:dyDescent="0.25">
      <c r="A2568" s="36">
        <v>2808</v>
      </c>
      <c r="B2568" s="21" t="s">
        <v>396</v>
      </c>
      <c r="C2568" s="36">
        <v>2010</v>
      </c>
      <c r="D2568" s="21" t="s">
        <v>397</v>
      </c>
      <c r="E2568" s="21" t="s">
        <v>398</v>
      </c>
    </row>
    <row r="2569" spans="1:5" customFormat="1" x14ac:dyDescent="0.25">
      <c r="A2569" s="36">
        <v>2809</v>
      </c>
      <c r="B2569" s="21" t="s">
        <v>4014</v>
      </c>
      <c r="C2569" s="36">
        <v>1998</v>
      </c>
      <c r="D2569" s="21" t="s">
        <v>4015</v>
      </c>
      <c r="E2569" s="21" t="s">
        <v>2069</v>
      </c>
    </row>
    <row r="2570" spans="1:5" customFormat="1" ht="30" x14ac:dyDescent="0.25">
      <c r="A2570" s="36">
        <v>2810</v>
      </c>
      <c r="B2570" s="21" t="s">
        <v>4012</v>
      </c>
      <c r="C2570" s="36">
        <v>2007</v>
      </c>
      <c r="D2570" s="21" t="s">
        <v>4013</v>
      </c>
      <c r="E2570" s="21" t="s">
        <v>389</v>
      </c>
    </row>
    <row r="2571" spans="1:5" customFormat="1" x14ac:dyDescent="0.25">
      <c r="A2571" s="36">
        <v>2811</v>
      </c>
      <c r="B2571" s="21" t="s">
        <v>4010</v>
      </c>
      <c r="C2571" s="36">
        <v>1988</v>
      </c>
      <c r="D2571" s="21" t="s">
        <v>4011</v>
      </c>
      <c r="E2571" s="21" t="s">
        <v>389</v>
      </c>
    </row>
    <row r="2572" spans="1:5" customFormat="1" ht="30" x14ac:dyDescent="0.25">
      <c r="A2572" s="36">
        <v>2812</v>
      </c>
      <c r="B2572" s="21" t="s">
        <v>4008</v>
      </c>
      <c r="C2572" s="36">
        <v>2007</v>
      </c>
      <c r="D2572" s="21" t="s">
        <v>4009</v>
      </c>
      <c r="E2572" s="21" t="s">
        <v>409</v>
      </c>
    </row>
    <row r="2573" spans="1:5" customFormat="1" ht="30" x14ac:dyDescent="0.25">
      <c r="A2573" s="36">
        <v>2813</v>
      </c>
      <c r="B2573" s="21" t="s">
        <v>4005</v>
      </c>
      <c r="C2573" s="36">
        <v>2009</v>
      </c>
      <c r="D2573" s="21" t="s">
        <v>4006</v>
      </c>
      <c r="E2573" s="21" t="s">
        <v>4007</v>
      </c>
    </row>
    <row r="2574" spans="1:5" customFormat="1" x14ac:dyDescent="0.25">
      <c r="A2574" s="36">
        <v>2814</v>
      </c>
      <c r="B2574" s="21" t="s">
        <v>4003</v>
      </c>
      <c r="C2574" s="36">
        <v>1993</v>
      </c>
      <c r="D2574" s="21" t="s">
        <v>4004</v>
      </c>
      <c r="E2574" s="21" t="s">
        <v>3377</v>
      </c>
    </row>
    <row r="2575" spans="1:5" customFormat="1" ht="30" x14ac:dyDescent="0.25">
      <c r="A2575" s="36">
        <v>2815</v>
      </c>
      <c r="B2575" s="21" t="s">
        <v>4001</v>
      </c>
      <c r="C2575" s="36">
        <v>2007</v>
      </c>
      <c r="D2575" s="21" t="s">
        <v>4002</v>
      </c>
      <c r="E2575" s="21" t="s">
        <v>553</v>
      </c>
    </row>
    <row r="2576" spans="1:5" customFormat="1" x14ac:dyDescent="0.25">
      <c r="A2576" s="36">
        <v>2816</v>
      </c>
      <c r="B2576" s="21" t="s">
        <v>3998</v>
      </c>
      <c r="C2576" s="36">
        <v>2013</v>
      </c>
      <c r="D2576" s="21" t="s">
        <v>3999</v>
      </c>
      <c r="E2576" s="21" t="s">
        <v>4000</v>
      </c>
    </row>
    <row r="2577" spans="1:5" customFormat="1" ht="30" x14ac:dyDescent="0.25">
      <c r="A2577" s="36">
        <v>2817</v>
      </c>
      <c r="B2577" s="21" t="s">
        <v>3995</v>
      </c>
      <c r="C2577" s="36">
        <v>2013</v>
      </c>
      <c r="D2577" s="21" t="s">
        <v>3996</v>
      </c>
      <c r="E2577" s="21" t="s">
        <v>3997</v>
      </c>
    </row>
    <row r="2578" spans="1:5" customFormat="1" ht="30" x14ac:dyDescent="0.25">
      <c r="A2578" s="36">
        <v>2818</v>
      </c>
      <c r="B2578" s="21" t="s">
        <v>3993</v>
      </c>
      <c r="C2578" s="36">
        <v>1992</v>
      </c>
      <c r="D2578" s="21" t="s">
        <v>3994</v>
      </c>
      <c r="E2578" s="21" t="s">
        <v>3377</v>
      </c>
    </row>
    <row r="2579" spans="1:5" customFormat="1" ht="30" x14ac:dyDescent="0.25">
      <c r="A2579" s="36">
        <v>2820</v>
      </c>
      <c r="B2579" s="21" t="s">
        <v>3990</v>
      </c>
      <c r="C2579" s="36">
        <v>2010</v>
      </c>
      <c r="D2579" s="21" t="s">
        <v>3991</v>
      </c>
      <c r="E2579" s="21" t="s">
        <v>3992</v>
      </c>
    </row>
    <row r="2580" spans="1:5" customFormat="1" x14ac:dyDescent="0.25">
      <c r="A2580" s="36">
        <v>2821</v>
      </c>
      <c r="B2580" s="21" t="s">
        <v>3988</v>
      </c>
      <c r="C2580" s="36">
        <v>1980</v>
      </c>
      <c r="D2580" s="21" t="s">
        <v>3989</v>
      </c>
      <c r="E2580" s="21" t="s">
        <v>2069</v>
      </c>
    </row>
    <row r="2581" spans="1:5" customFormat="1" ht="30" x14ac:dyDescent="0.25">
      <c r="A2581" s="36">
        <v>2822</v>
      </c>
      <c r="B2581" s="21" t="s">
        <v>3985</v>
      </c>
      <c r="C2581" s="36">
        <v>2010</v>
      </c>
      <c r="D2581" s="21" t="s">
        <v>3986</v>
      </c>
      <c r="E2581" s="21" t="s">
        <v>3987</v>
      </c>
    </row>
    <row r="2582" spans="1:5" customFormat="1" x14ac:dyDescent="0.25">
      <c r="A2582" s="36">
        <v>2823</v>
      </c>
      <c r="B2582" s="21" t="s">
        <v>3982</v>
      </c>
      <c r="C2582" s="36">
        <v>1986</v>
      </c>
      <c r="D2582" s="21" t="s">
        <v>3983</v>
      </c>
      <c r="E2582" s="21" t="s">
        <v>3984</v>
      </c>
    </row>
    <row r="2583" spans="1:5" customFormat="1" x14ac:dyDescent="0.25">
      <c r="A2583" s="36">
        <v>2824</v>
      </c>
      <c r="B2583" s="21" t="s">
        <v>3980</v>
      </c>
      <c r="C2583" s="36">
        <v>2007</v>
      </c>
      <c r="D2583" s="21" t="s">
        <v>3981</v>
      </c>
      <c r="E2583" s="21"/>
    </row>
    <row r="2584" spans="1:5" customFormat="1" ht="30" x14ac:dyDescent="0.25">
      <c r="A2584" s="36">
        <v>2825</v>
      </c>
      <c r="B2584" s="21" t="s">
        <v>1912</v>
      </c>
      <c r="C2584" s="36">
        <v>2012</v>
      </c>
      <c r="D2584" s="21" t="s">
        <v>3979</v>
      </c>
      <c r="E2584" s="21"/>
    </row>
    <row r="2585" spans="1:5" customFormat="1" ht="30" x14ac:dyDescent="0.25">
      <c r="A2585" s="36">
        <v>2826</v>
      </c>
      <c r="B2585" s="21" t="s">
        <v>1912</v>
      </c>
      <c r="C2585" s="36">
        <v>2012</v>
      </c>
      <c r="D2585" s="21" t="s">
        <v>3978</v>
      </c>
      <c r="E2585" s="21"/>
    </row>
    <row r="2586" spans="1:5" customFormat="1" ht="45" x14ac:dyDescent="0.25">
      <c r="A2586" s="36">
        <v>2827</v>
      </c>
      <c r="B2586" s="21" t="s">
        <v>3975</v>
      </c>
      <c r="C2586" s="36">
        <v>1995</v>
      </c>
      <c r="D2586" s="21" t="s">
        <v>3976</v>
      </c>
      <c r="E2586" s="21" t="s">
        <v>3977</v>
      </c>
    </row>
    <row r="2587" spans="1:5" customFormat="1" ht="45" x14ac:dyDescent="0.25">
      <c r="A2587" s="36">
        <v>2828</v>
      </c>
      <c r="B2587" s="21" t="s">
        <v>3973</v>
      </c>
      <c r="C2587" s="36">
        <v>2012</v>
      </c>
      <c r="D2587" s="21" t="s">
        <v>3974</v>
      </c>
      <c r="E2587" s="21"/>
    </row>
    <row r="2588" spans="1:5" customFormat="1" ht="45" x14ac:dyDescent="0.25">
      <c r="A2588" s="36">
        <v>2829</v>
      </c>
      <c r="B2588" s="21" t="s">
        <v>3971</v>
      </c>
      <c r="C2588" s="36">
        <v>2014</v>
      </c>
      <c r="D2588" s="21" t="s">
        <v>3972</v>
      </c>
      <c r="E2588" s="21"/>
    </row>
    <row r="2589" spans="1:5" customFormat="1" ht="30" x14ac:dyDescent="0.25">
      <c r="A2589" s="36">
        <v>2830</v>
      </c>
      <c r="B2589" s="21" t="s">
        <v>3968</v>
      </c>
      <c r="C2589" s="36">
        <v>1992</v>
      </c>
      <c r="D2589" s="21" t="s">
        <v>3969</v>
      </c>
      <c r="E2589" s="21" t="s">
        <v>3970</v>
      </c>
    </row>
    <row r="2590" spans="1:5" customFormat="1" ht="30" x14ac:dyDescent="0.25">
      <c r="A2590" s="36">
        <v>2831</v>
      </c>
      <c r="B2590" s="21" t="s">
        <v>3966</v>
      </c>
      <c r="C2590" s="36">
        <v>2001</v>
      </c>
      <c r="D2590" s="21" t="s">
        <v>3967</v>
      </c>
      <c r="E2590" s="21"/>
    </row>
    <row r="2591" spans="1:5" customFormat="1" ht="30" x14ac:dyDescent="0.25">
      <c r="A2591" s="36">
        <v>2832</v>
      </c>
      <c r="B2591" s="21" t="s">
        <v>3963</v>
      </c>
      <c r="C2591" s="36">
        <v>1976</v>
      </c>
      <c r="D2591" s="21" t="s">
        <v>3964</v>
      </c>
      <c r="E2591" s="21" t="s">
        <v>3965</v>
      </c>
    </row>
    <row r="2592" spans="1:5" customFormat="1" ht="30" x14ac:dyDescent="0.25">
      <c r="A2592" s="36">
        <v>2833</v>
      </c>
      <c r="B2592" s="21" t="s">
        <v>3961</v>
      </c>
      <c r="C2592" s="36">
        <v>2008</v>
      </c>
      <c r="D2592" s="21" t="s">
        <v>3962</v>
      </c>
      <c r="E2592" s="21"/>
    </row>
    <row r="2593" spans="1:5" customFormat="1" x14ac:dyDescent="0.25">
      <c r="A2593" s="36">
        <v>2834</v>
      </c>
      <c r="B2593" s="21" t="s">
        <v>3554</v>
      </c>
      <c r="C2593" s="36">
        <v>2012</v>
      </c>
      <c r="D2593" s="21" t="s">
        <v>3960</v>
      </c>
      <c r="E2593" s="21"/>
    </row>
    <row r="2594" spans="1:5" customFormat="1" ht="30" x14ac:dyDescent="0.25">
      <c r="A2594" s="36">
        <v>2835</v>
      </c>
      <c r="B2594" s="21" t="s">
        <v>3957</v>
      </c>
      <c r="C2594" s="36">
        <v>1984</v>
      </c>
      <c r="D2594" s="21" t="s">
        <v>3958</v>
      </c>
      <c r="E2594" s="21" t="s">
        <v>3959</v>
      </c>
    </row>
    <row r="2595" spans="1:5" customFormat="1" ht="30" x14ac:dyDescent="0.25">
      <c r="A2595" s="36">
        <v>2836</v>
      </c>
      <c r="B2595" s="21" t="s">
        <v>3954</v>
      </c>
      <c r="C2595" s="36">
        <v>1984</v>
      </c>
      <c r="D2595" s="21" t="s">
        <v>3955</v>
      </c>
      <c r="E2595" s="21" t="s">
        <v>3956</v>
      </c>
    </row>
    <row r="2596" spans="1:5" customFormat="1" ht="30" x14ac:dyDescent="0.25">
      <c r="A2596" s="36">
        <v>2837</v>
      </c>
      <c r="B2596" s="21" t="s">
        <v>3951</v>
      </c>
      <c r="C2596" s="36">
        <v>2011</v>
      </c>
      <c r="D2596" s="21" t="s">
        <v>3952</v>
      </c>
      <c r="E2596" s="21" t="s">
        <v>3953</v>
      </c>
    </row>
    <row r="2597" spans="1:5" customFormat="1" x14ac:dyDescent="0.25">
      <c r="A2597" s="36">
        <v>2838</v>
      </c>
      <c r="B2597" s="21" t="s">
        <v>3949</v>
      </c>
      <c r="C2597" s="36">
        <v>2008</v>
      </c>
      <c r="D2597" s="21" t="s">
        <v>3950</v>
      </c>
      <c r="E2597" s="21"/>
    </row>
    <row r="2598" spans="1:5" customFormat="1" x14ac:dyDescent="0.25">
      <c r="A2598" s="36">
        <v>2839</v>
      </c>
      <c r="B2598" s="21" t="s">
        <v>3946</v>
      </c>
      <c r="C2598" s="36">
        <v>2004</v>
      </c>
      <c r="D2598" s="21" t="s">
        <v>3947</v>
      </c>
      <c r="E2598" s="21" t="s">
        <v>3948</v>
      </c>
    </row>
    <row r="2599" spans="1:5" customFormat="1" ht="60" x14ac:dyDescent="0.25">
      <c r="A2599" s="36">
        <v>2841</v>
      </c>
      <c r="B2599" s="21" t="s">
        <v>3944</v>
      </c>
      <c r="C2599" s="36">
        <v>2003</v>
      </c>
      <c r="D2599" s="21" t="s">
        <v>3945</v>
      </c>
      <c r="E2599" s="21" t="s">
        <v>431</v>
      </c>
    </row>
    <row r="2600" spans="1:5" customFormat="1" ht="45" x14ac:dyDescent="0.25">
      <c r="A2600" s="36">
        <v>2842</v>
      </c>
      <c r="B2600" s="21" t="s">
        <v>3942</v>
      </c>
      <c r="C2600" s="36">
        <v>2004</v>
      </c>
      <c r="D2600" s="21" t="s">
        <v>3943</v>
      </c>
      <c r="E2600" s="21" t="s">
        <v>1718</v>
      </c>
    </row>
    <row r="2601" spans="1:5" customFormat="1" ht="30" x14ac:dyDescent="0.25">
      <c r="A2601" s="36">
        <v>2843</v>
      </c>
      <c r="B2601" s="21" t="s">
        <v>3940</v>
      </c>
      <c r="C2601" s="36">
        <v>2003</v>
      </c>
      <c r="D2601" s="21" t="s">
        <v>3941</v>
      </c>
      <c r="E2601" s="21" t="s">
        <v>341</v>
      </c>
    </row>
    <row r="2602" spans="1:5" customFormat="1" ht="30" x14ac:dyDescent="0.25">
      <c r="A2602" s="36">
        <v>2844</v>
      </c>
      <c r="B2602" s="21" t="s">
        <v>3938</v>
      </c>
      <c r="C2602" s="36">
        <v>2007</v>
      </c>
      <c r="D2602" s="21" t="s">
        <v>3939</v>
      </c>
      <c r="E2602" s="21"/>
    </row>
    <row r="2603" spans="1:5" customFormat="1" x14ac:dyDescent="0.25">
      <c r="A2603" s="36">
        <v>2845</v>
      </c>
      <c r="B2603" s="21" t="s">
        <v>3935</v>
      </c>
      <c r="C2603" s="36">
        <v>2014</v>
      </c>
      <c r="D2603" s="21" t="s">
        <v>3936</v>
      </c>
      <c r="E2603" s="21" t="s">
        <v>3937</v>
      </c>
    </row>
    <row r="2604" spans="1:5" customFormat="1" ht="45" x14ac:dyDescent="0.25">
      <c r="A2604" s="36">
        <v>2846</v>
      </c>
      <c r="B2604" s="21" t="s">
        <v>3933</v>
      </c>
      <c r="C2604" s="36">
        <v>2012</v>
      </c>
      <c r="D2604" s="21" t="s">
        <v>3934</v>
      </c>
      <c r="E2604" s="21"/>
    </row>
    <row r="2605" spans="1:5" customFormat="1" x14ac:dyDescent="0.25">
      <c r="A2605" s="36">
        <v>2847</v>
      </c>
      <c r="B2605" s="21" t="s">
        <v>3931</v>
      </c>
      <c r="C2605" s="36">
        <v>2014</v>
      </c>
      <c r="D2605" s="21" t="s">
        <v>3932</v>
      </c>
      <c r="E2605" s="21"/>
    </row>
    <row r="2606" spans="1:5" customFormat="1" x14ac:dyDescent="0.25">
      <c r="A2606" s="36">
        <v>2848</v>
      </c>
      <c r="B2606" s="21" t="s">
        <v>3929</v>
      </c>
      <c r="C2606" s="36">
        <v>2015</v>
      </c>
      <c r="D2606" s="21" t="s">
        <v>3930</v>
      </c>
      <c r="E2606" s="21"/>
    </row>
    <row r="2607" spans="1:5" customFormat="1" x14ac:dyDescent="0.25">
      <c r="A2607" s="36">
        <v>2849</v>
      </c>
      <c r="B2607" s="21" t="s">
        <v>3927</v>
      </c>
      <c r="C2607" s="36">
        <v>2014</v>
      </c>
      <c r="D2607" s="21" t="s">
        <v>3928</v>
      </c>
      <c r="E2607" s="21"/>
    </row>
    <row r="2608" spans="1:5" customFormat="1" x14ac:dyDescent="0.25">
      <c r="A2608" s="36">
        <v>2850</v>
      </c>
      <c r="B2608" s="21" t="s">
        <v>1351</v>
      </c>
      <c r="C2608" s="36">
        <v>2013</v>
      </c>
      <c r="D2608" s="21" t="s">
        <v>3926</v>
      </c>
      <c r="E2608" s="21"/>
    </row>
    <row r="2609" spans="1:5" customFormat="1" x14ac:dyDescent="0.25">
      <c r="A2609" s="36">
        <v>2851</v>
      </c>
      <c r="B2609" s="21" t="s">
        <v>2017</v>
      </c>
      <c r="C2609" s="36">
        <v>2009</v>
      </c>
      <c r="D2609" s="21" t="s">
        <v>3925</v>
      </c>
      <c r="E2609" s="21"/>
    </row>
    <row r="2610" spans="1:5" customFormat="1" x14ac:dyDescent="0.25">
      <c r="A2610" s="36">
        <v>2852</v>
      </c>
      <c r="B2610" s="21" t="s">
        <v>1353</v>
      </c>
      <c r="C2610" s="36">
        <v>2014</v>
      </c>
      <c r="D2610" s="21" t="s">
        <v>3924</v>
      </c>
      <c r="E2610" s="21"/>
    </row>
    <row r="2611" spans="1:5" customFormat="1" x14ac:dyDescent="0.25">
      <c r="A2611" s="36">
        <v>2853</v>
      </c>
      <c r="B2611" s="21" t="s">
        <v>1353</v>
      </c>
      <c r="C2611" s="36">
        <v>2014</v>
      </c>
      <c r="D2611" s="21" t="s">
        <v>3923</v>
      </c>
      <c r="E2611" s="21"/>
    </row>
    <row r="2612" spans="1:5" customFormat="1" ht="30" x14ac:dyDescent="0.25">
      <c r="A2612" s="36">
        <v>2854</v>
      </c>
      <c r="B2612" s="21" t="s">
        <v>3921</v>
      </c>
      <c r="C2612" s="36">
        <v>2001</v>
      </c>
      <c r="D2612" s="21" t="s">
        <v>3922</v>
      </c>
      <c r="E2612" s="21" t="s">
        <v>3369</v>
      </c>
    </row>
    <row r="2613" spans="1:5" customFormat="1" ht="30" x14ac:dyDescent="0.25">
      <c r="A2613" s="36">
        <v>2855</v>
      </c>
      <c r="B2613" s="21" t="s">
        <v>3919</v>
      </c>
      <c r="C2613" s="36">
        <v>2000</v>
      </c>
      <c r="D2613" s="21" t="s">
        <v>3920</v>
      </c>
      <c r="E2613" s="21"/>
    </row>
    <row r="2614" spans="1:5" customFormat="1" ht="30" x14ac:dyDescent="0.25">
      <c r="A2614" s="36">
        <v>2856</v>
      </c>
      <c r="B2614" s="21" t="s">
        <v>3917</v>
      </c>
      <c r="C2614" s="36">
        <v>2005</v>
      </c>
      <c r="D2614" s="21" t="s">
        <v>3918</v>
      </c>
      <c r="E2614" s="21"/>
    </row>
    <row r="2615" spans="1:5" customFormat="1" x14ac:dyDescent="0.25">
      <c r="A2615" s="36">
        <v>2857</v>
      </c>
      <c r="B2615" s="21" t="s">
        <v>3915</v>
      </c>
      <c r="C2615" s="36">
        <v>2003</v>
      </c>
      <c r="D2615" s="21" t="s">
        <v>3916</v>
      </c>
      <c r="E2615" s="21"/>
    </row>
    <row r="2616" spans="1:5" customFormat="1" x14ac:dyDescent="0.25">
      <c r="A2616" s="36">
        <v>2858</v>
      </c>
      <c r="B2616" s="21" t="s">
        <v>1815</v>
      </c>
      <c r="C2616" s="36">
        <v>1993</v>
      </c>
      <c r="D2616" s="21" t="s">
        <v>3914</v>
      </c>
      <c r="E2616" s="21"/>
    </row>
    <row r="2617" spans="1:5" customFormat="1" x14ac:dyDescent="0.25">
      <c r="A2617" s="36">
        <v>2859</v>
      </c>
      <c r="B2617" s="21" t="s">
        <v>1815</v>
      </c>
      <c r="C2617" s="36">
        <v>2001</v>
      </c>
      <c r="D2617" s="21" t="s">
        <v>3913</v>
      </c>
      <c r="E2617" s="21"/>
    </row>
    <row r="2618" spans="1:5" customFormat="1" ht="30" x14ac:dyDescent="0.25">
      <c r="A2618" s="36">
        <v>2860</v>
      </c>
      <c r="B2618" s="21" t="s">
        <v>1815</v>
      </c>
      <c r="C2618" s="36">
        <v>2003</v>
      </c>
      <c r="D2618" s="21" t="s">
        <v>3912</v>
      </c>
      <c r="E2618" s="21"/>
    </row>
    <row r="2619" spans="1:5" customFormat="1" ht="30" x14ac:dyDescent="0.25">
      <c r="A2619" s="36">
        <v>2861</v>
      </c>
      <c r="B2619" s="21" t="s">
        <v>2017</v>
      </c>
      <c r="C2619" s="36">
        <v>2008</v>
      </c>
      <c r="D2619" s="21" t="s">
        <v>3911</v>
      </c>
      <c r="E2619" s="21"/>
    </row>
    <row r="2620" spans="1:5" customFormat="1" x14ac:dyDescent="0.25">
      <c r="A2620" s="36">
        <v>2862</v>
      </c>
      <c r="B2620" s="21" t="s">
        <v>3909</v>
      </c>
      <c r="C2620" s="36">
        <v>2013</v>
      </c>
      <c r="D2620" s="21" t="s">
        <v>3910</v>
      </c>
      <c r="E2620" s="21"/>
    </row>
    <row r="2621" spans="1:5" customFormat="1" x14ac:dyDescent="0.25">
      <c r="A2621" s="36">
        <v>2864</v>
      </c>
      <c r="B2621" s="21" t="s">
        <v>3907</v>
      </c>
      <c r="C2621" s="36">
        <v>2012</v>
      </c>
      <c r="D2621" s="21" t="s">
        <v>3908</v>
      </c>
      <c r="E2621" s="21"/>
    </row>
    <row r="2622" spans="1:5" customFormat="1" x14ac:dyDescent="0.25">
      <c r="A2622" s="36">
        <v>2865</v>
      </c>
      <c r="B2622" s="21" t="s">
        <v>3905</v>
      </c>
      <c r="C2622" s="36">
        <v>2014</v>
      </c>
      <c r="D2622" s="21" t="s">
        <v>3906</v>
      </c>
      <c r="E2622" s="21"/>
    </row>
    <row r="2623" spans="1:5" customFormat="1" x14ac:dyDescent="0.25">
      <c r="A2623" s="36">
        <v>2866</v>
      </c>
      <c r="B2623" s="21" t="s">
        <v>3903</v>
      </c>
      <c r="C2623" s="36">
        <v>2012</v>
      </c>
      <c r="D2623" s="21" t="s">
        <v>3904</v>
      </c>
      <c r="E2623" s="21"/>
    </row>
    <row r="2624" spans="1:5" customFormat="1" x14ac:dyDescent="0.25">
      <c r="A2624" s="36">
        <v>2867</v>
      </c>
      <c r="B2624" s="21" t="s">
        <v>3901</v>
      </c>
      <c r="C2624" s="36">
        <v>2011</v>
      </c>
      <c r="D2624" s="21" t="s">
        <v>3902</v>
      </c>
      <c r="E2624" s="21"/>
    </row>
    <row r="2625" spans="1:5" customFormat="1" x14ac:dyDescent="0.25">
      <c r="A2625" s="36">
        <v>2868</v>
      </c>
      <c r="B2625" s="21" t="s">
        <v>1878</v>
      </c>
      <c r="C2625" s="36">
        <v>2014</v>
      </c>
      <c r="D2625" s="21" t="s">
        <v>3900</v>
      </c>
      <c r="E2625" s="21"/>
    </row>
    <row r="2626" spans="1:5" customFormat="1" ht="30" x14ac:dyDescent="0.25">
      <c r="A2626" s="36">
        <v>2870</v>
      </c>
      <c r="B2626" s="21" t="s">
        <v>2828</v>
      </c>
      <c r="C2626" s="36">
        <v>2005</v>
      </c>
      <c r="D2626" s="21" t="s">
        <v>3899</v>
      </c>
      <c r="E2626" s="21"/>
    </row>
    <row r="2627" spans="1:5" customFormat="1" x14ac:dyDescent="0.25">
      <c r="A2627" s="36">
        <v>2871</v>
      </c>
      <c r="B2627" s="21" t="s">
        <v>327</v>
      </c>
      <c r="C2627" s="36">
        <v>2001</v>
      </c>
      <c r="D2627" s="21" t="s">
        <v>3898</v>
      </c>
      <c r="E2627" s="21"/>
    </row>
    <row r="2628" spans="1:5" customFormat="1" ht="30" x14ac:dyDescent="0.25">
      <c r="A2628" s="36">
        <v>2872</v>
      </c>
      <c r="B2628" s="21" t="s">
        <v>1878</v>
      </c>
      <c r="C2628" s="36">
        <v>2014</v>
      </c>
      <c r="D2628" s="21" t="s">
        <v>3897</v>
      </c>
      <c r="E2628" s="21"/>
    </row>
    <row r="2629" spans="1:5" customFormat="1" x14ac:dyDescent="0.25">
      <c r="A2629" s="36">
        <v>2873</v>
      </c>
      <c r="B2629" s="21" t="s">
        <v>327</v>
      </c>
      <c r="C2629" s="36">
        <v>2001</v>
      </c>
      <c r="D2629" s="21" t="s">
        <v>3896</v>
      </c>
      <c r="E2629" s="21"/>
    </row>
    <row r="2630" spans="1:5" customFormat="1" x14ac:dyDescent="0.25">
      <c r="A2630" s="36">
        <v>2874</v>
      </c>
      <c r="B2630" s="21" t="s">
        <v>1815</v>
      </c>
      <c r="C2630" s="36">
        <v>1993</v>
      </c>
      <c r="D2630" s="21" t="s">
        <v>3895</v>
      </c>
      <c r="E2630" s="21"/>
    </row>
    <row r="2631" spans="1:5" customFormat="1" x14ac:dyDescent="0.25">
      <c r="A2631" s="36">
        <v>2875</v>
      </c>
      <c r="B2631" s="21" t="s">
        <v>1815</v>
      </c>
      <c r="C2631" s="36">
        <v>1993</v>
      </c>
      <c r="D2631" s="21" t="s">
        <v>3894</v>
      </c>
      <c r="E2631" s="21"/>
    </row>
    <row r="2632" spans="1:5" customFormat="1" x14ac:dyDescent="0.25">
      <c r="A2632" s="36">
        <v>2876</v>
      </c>
      <c r="B2632" s="21" t="s">
        <v>1878</v>
      </c>
      <c r="C2632" s="36">
        <v>2014</v>
      </c>
      <c r="D2632" s="21" t="s">
        <v>3893</v>
      </c>
      <c r="E2632" s="21"/>
    </row>
    <row r="2633" spans="1:5" customFormat="1" ht="30" x14ac:dyDescent="0.25">
      <c r="A2633" s="36">
        <v>2877</v>
      </c>
      <c r="B2633" s="21" t="s">
        <v>3891</v>
      </c>
      <c r="C2633" s="36">
        <v>2014</v>
      </c>
      <c r="D2633" s="21" t="s">
        <v>3892</v>
      </c>
      <c r="E2633" s="21"/>
    </row>
    <row r="2634" spans="1:5" customFormat="1" x14ac:dyDescent="0.25">
      <c r="A2634" s="36">
        <v>2878</v>
      </c>
      <c r="B2634" s="21" t="s">
        <v>3889</v>
      </c>
      <c r="C2634" s="36">
        <v>2014</v>
      </c>
      <c r="D2634" s="21" t="s">
        <v>3890</v>
      </c>
      <c r="E2634" s="21"/>
    </row>
    <row r="2635" spans="1:5" customFormat="1" x14ac:dyDescent="0.25">
      <c r="A2635" s="36">
        <v>2879</v>
      </c>
      <c r="B2635" s="21" t="s">
        <v>3887</v>
      </c>
      <c r="C2635" s="36"/>
      <c r="D2635" s="21" t="s">
        <v>3888</v>
      </c>
      <c r="E2635" s="21"/>
    </row>
    <row r="2636" spans="1:5" customFormat="1" x14ac:dyDescent="0.25">
      <c r="A2636" s="36">
        <v>2880</v>
      </c>
      <c r="B2636" s="21" t="s">
        <v>3885</v>
      </c>
      <c r="C2636" s="36">
        <v>2012</v>
      </c>
      <c r="D2636" s="21" t="s">
        <v>3886</v>
      </c>
      <c r="E2636" s="21"/>
    </row>
    <row r="2637" spans="1:5" customFormat="1" x14ac:dyDescent="0.25">
      <c r="A2637" s="36">
        <v>2881</v>
      </c>
      <c r="B2637" s="21" t="s">
        <v>820</v>
      </c>
      <c r="C2637" s="36">
        <v>2003</v>
      </c>
      <c r="D2637" s="21" t="s">
        <v>3884</v>
      </c>
      <c r="E2637" s="21"/>
    </row>
    <row r="2638" spans="1:5" customFormat="1" x14ac:dyDescent="0.25">
      <c r="A2638" s="36">
        <v>2882</v>
      </c>
      <c r="B2638" s="21" t="s">
        <v>820</v>
      </c>
      <c r="C2638" s="36">
        <v>2005</v>
      </c>
      <c r="D2638" s="21" t="s">
        <v>3883</v>
      </c>
      <c r="E2638" s="21"/>
    </row>
    <row r="2639" spans="1:5" customFormat="1" ht="30" x14ac:dyDescent="0.25">
      <c r="A2639" s="36">
        <v>2883</v>
      </c>
      <c r="B2639" s="21" t="s">
        <v>3881</v>
      </c>
      <c r="C2639" s="36">
        <v>2013</v>
      </c>
      <c r="D2639" s="21" t="s">
        <v>3882</v>
      </c>
      <c r="E2639" s="21"/>
    </row>
    <row r="2640" spans="1:5" customFormat="1" x14ac:dyDescent="0.25">
      <c r="A2640" s="36">
        <v>2884</v>
      </c>
      <c r="B2640" s="21" t="s">
        <v>1912</v>
      </c>
      <c r="C2640" s="36">
        <v>2014</v>
      </c>
      <c r="D2640" s="21" t="s">
        <v>3880</v>
      </c>
      <c r="E2640" s="21"/>
    </row>
    <row r="2641" spans="1:5" customFormat="1" x14ac:dyDescent="0.25">
      <c r="A2641" s="36">
        <v>2885</v>
      </c>
      <c r="B2641" s="21" t="s">
        <v>1878</v>
      </c>
      <c r="C2641" s="36">
        <v>2015</v>
      </c>
      <c r="D2641" s="21" t="s">
        <v>3879</v>
      </c>
      <c r="E2641" s="21"/>
    </row>
    <row r="2642" spans="1:5" customFormat="1" x14ac:dyDescent="0.25">
      <c r="A2642" s="36">
        <v>2886</v>
      </c>
      <c r="B2642" s="21" t="s">
        <v>3877</v>
      </c>
      <c r="C2642" s="36">
        <v>2015</v>
      </c>
      <c r="D2642" s="21" t="s">
        <v>3878</v>
      </c>
      <c r="E2642" s="21"/>
    </row>
    <row r="2643" spans="1:5" customFormat="1" ht="45" x14ac:dyDescent="0.25">
      <c r="A2643" s="36">
        <v>2887</v>
      </c>
      <c r="B2643" s="21" t="s">
        <v>1878</v>
      </c>
      <c r="C2643" s="36">
        <v>2013</v>
      </c>
      <c r="D2643" s="21" t="s">
        <v>3876</v>
      </c>
      <c r="E2643" s="21"/>
    </row>
    <row r="2644" spans="1:5" customFormat="1" ht="30" x14ac:dyDescent="0.25">
      <c r="A2644" s="36">
        <v>2888</v>
      </c>
      <c r="B2644" s="21" t="s">
        <v>3874</v>
      </c>
      <c r="C2644" s="36">
        <v>2010</v>
      </c>
      <c r="D2644" s="21" t="s">
        <v>3875</v>
      </c>
      <c r="E2644" s="21"/>
    </row>
    <row r="2645" spans="1:5" customFormat="1" ht="30" x14ac:dyDescent="0.25">
      <c r="A2645" s="36">
        <v>2889</v>
      </c>
      <c r="B2645" s="21" t="s">
        <v>3872</v>
      </c>
      <c r="C2645" s="36">
        <v>2014</v>
      </c>
      <c r="D2645" s="21" t="s">
        <v>3873</v>
      </c>
      <c r="E2645" s="21"/>
    </row>
    <row r="2646" spans="1:5" customFormat="1" ht="30" x14ac:dyDescent="0.25">
      <c r="A2646" s="36">
        <v>2890</v>
      </c>
      <c r="B2646" s="21" t="s">
        <v>3870</v>
      </c>
      <c r="C2646" s="36">
        <v>2014</v>
      </c>
      <c r="D2646" s="21" t="s">
        <v>3871</v>
      </c>
      <c r="E2646" s="21"/>
    </row>
    <row r="2647" spans="1:5" customFormat="1" x14ac:dyDescent="0.25">
      <c r="A2647" s="36">
        <v>2891</v>
      </c>
      <c r="B2647" s="21" t="s">
        <v>1071</v>
      </c>
      <c r="C2647" s="36">
        <v>2012</v>
      </c>
      <c r="D2647" s="21" t="s">
        <v>3869</v>
      </c>
      <c r="E2647" s="21"/>
    </row>
    <row r="2648" spans="1:5" customFormat="1" x14ac:dyDescent="0.25">
      <c r="A2648" s="36">
        <v>2892</v>
      </c>
      <c r="B2648" s="21" t="s">
        <v>1071</v>
      </c>
      <c r="C2648" s="36">
        <v>2008</v>
      </c>
      <c r="D2648" s="21" t="s">
        <v>3868</v>
      </c>
      <c r="E2648" s="21"/>
    </row>
    <row r="2649" spans="1:5" customFormat="1" x14ac:dyDescent="0.25">
      <c r="A2649" s="36">
        <v>2893</v>
      </c>
      <c r="B2649" s="21" t="s">
        <v>3866</v>
      </c>
      <c r="C2649" s="36">
        <v>2012</v>
      </c>
      <c r="D2649" s="21" t="s">
        <v>3867</v>
      </c>
      <c r="E2649" s="21"/>
    </row>
    <row r="2650" spans="1:5" customFormat="1" x14ac:dyDescent="0.25">
      <c r="A2650" s="36">
        <v>2894</v>
      </c>
      <c r="B2650" s="21" t="s">
        <v>3864</v>
      </c>
      <c r="C2650" s="36">
        <v>1978</v>
      </c>
      <c r="D2650" s="21" t="s">
        <v>3865</v>
      </c>
      <c r="E2650" s="21"/>
    </row>
    <row r="2651" spans="1:5" customFormat="1" ht="30" x14ac:dyDescent="0.25">
      <c r="A2651" s="36">
        <v>2895</v>
      </c>
      <c r="B2651" s="21" t="s">
        <v>3862</v>
      </c>
      <c r="C2651" s="36">
        <v>2005</v>
      </c>
      <c r="D2651" s="21" t="s">
        <v>3863</v>
      </c>
      <c r="E2651" s="21"/>
    </row>
    <row r="2652" spans="1:5" customFormat="1" x14ac:dyDescent="0.25">
      <c r="A2652" s="36">
        <v>2896</v>
      </c>
      <c r="B2652" s="21" t="s">
        <v>3860</v>
      </c>
      <c r="C2652" s="36">
        <v>2011</v>
      </c>
      <c r="D2652" s="21" t="s">
        <v>3861</v>
      </c>
      <c r="E2652" s="21"/>
    </row>
    <row r="2653" spans="1:5" customFormat="1" x14ac:dyDescent="0.25">
      <c r="A2653" s="36">
        <v>2897</v>
      </c>
      <c r="B2653" s="21" t="s">
        <v>1878</v>
      </c>
      <c r="C2653" s="36">
        <v>1998</v>
      </c>
      <c r="D2653" s="21" t="s">
        <v>3859</v>
      </c>
      <c r="E2653" s="21"/>
    </row>
    <row r="2654" spans="1:5" customFormat="1" x14ac:dyDescent="0.25">
      <c r="A2654" s="36">
        <v>2898</v>
      </c>
      <c r="B2654" s="21" t="s">
        <v>3857</v>
      </c>
      <c r="C2654" s="36">
        <v>2012</v>
      </c>
      <c r="D2654" s="21" t="s">
        <v>3858</v>
      </c>
      <c r="E2654" s="21"/>
    </row>
    <row r="2655" spans="1:5" customFormat="1" x14ac:dyDescent="0.25">
      <c r="A2655" s="36">
        <v>2899</v>
      </c>
      <c r="B2655" s="21" t="s">
        <v>1878</v>
      </c>
      <c r="C2655" s="36">
        <v>2010</v>
      </c>
      <c r="D2655" s="21" t="s">
        <v>3856</v>
      </c>
      <c r="E2655" s="21"/>
    </row>
    <row r="2656" spans="1:5" customFormat="1" ht="30" x14ac:dyDescent="0.25">
      <c r="A2656" s="36">
        <v>2900</v>
      </c>
      <c r="B2656" s="21" t="s">
        <v>3854</v>
      </c>
      <c r="C2656" s="36">
        <v>2012</v>
      </c>
      <c r="D2656" s="21" t="s">
        <v>3855</v>
      </c>
      <c r="E2656" s="21"/>
    </row>
    <row r="2657" spans="1:5" customFormat="1" x14ac:dyDescent="0.25">
      <c r="A2657" s="36">
        <v>2901</v>
      </c>
      <c r="B2657" s="21" t="s">
        <v>1878</v>
      </c>
      <c r="C2657" s="36">
        <v>2000</v>
      </c>
      <c r="D2657" s="21" t="s">
        <v>3853</v>
      </c>
      <c r="E2657" s="21"/>
    </row>
    <row r="2658" spans="1:5" customFormat="1" x14ac:dyDescent="0.25">
      <c r="A2658" s="36">
        <v>2902</v>
      </c>
      <c r="B2658" s="21" t="s">
        <v>1041</v>
      </c>
      <c r="C2658" s="36">
        <v>2012</v>
      </c>
      <c r="D2658" s="21" t="s">
        <v>3852</v>
      </c>
      <c r="E2658" s="21"/>
    </row>
    <row r="2659" spans="1:5" customFormat="1" x14ac:dyDescent="0.25">
      <c r="A2659" s="36">
        <v>2903</v>
      </c>
      <c r="B2659" s="21" t="s">
        <v>1878</v>
      </c>
      <c r="C2659" s="36">
        <v>2010</v>
      </c>
      <c r="D2659" s="21" t="s">
        <v>3851</v>
      </c>
      <c r="E2659" s="21"/>
    </row>
    <row r="2660" spans="1:5" customFormat="1" x14ac:dyDescent="0.25">
      <c r="A2660" s="36">
        <v>2904</v>
      </c>
      <c r="B2660" s="21" t="s">
        <v>1878</v>
      </c>
      <c r="C2660" s="36">
        <v>2010</v>
      </c>
      <c r="D2660" s="21" t="s">
        <v>3850</v>
      </c>
      <c r="E2660" s="21"/>
    </row>
    <row r="2661" spans="1:5" customFormat="1" x14ac:dyDescent="0.25">
      <c r="A2661" s="36">
        <v>2905</v>
      </c>
      <c r="B2661" s="21" t="s">
        <v>1878</v>
      </c>
      <c r="C2661" s="36">
        <v>1999</v>
      </c>
      <c r="D2661" s="21" t="s">
        <v>3849</v>
      </c>
      <c r="E2661" s="21"/>
    </row>
    <row r="2662" spans="1:5" customFormat="1" x14ac:dyDescent="0.25">
      <c r="A2662" s="36">
        <v>2906</v>
      </c>
      <c r="B2662" s="21" t="s">
        <v>2835</v>
      </c>
      <c r="C2662" s="36">
        <v>2004</v>
      </c>
      <c r="D2662" s="21" t="s">
        <v>3848</v>
      </c>
      <c r="E2662" s="21"/>
    </row>
    <row r="2663" spans="1:5" customFormat="1" x14ac:dyDescent="0.25">
      <c r="A2663" s="36">
        <v>2907</v>
      </c>
      <c r="B2663" s="21" t="s">
        <v>2103</v>
      </c>
      <c r="C2663" s="36">
        <v>2010</v>
      </c>
      <c r="D2663" s="21" t="s">
        <v>3847</v>
      </c>
      <c r="E2663" s="21"/>
    </row>
    <row r="2664" spans="1:5" customFormat="1" x14ac:dyDescent="0.25">
      <c r="A2664" s="36">
        <v>2908</v>
      </c>
      <c r="B2664" s="21" t="s">
        <v>3845</v>
      </c>
      <c r="C2664" s="36">
        <v>2002</v>
      </c>
      <c r="D2664" s="21" t="s">
        <v>3846</v>
      </c>
      <c r="E2664" s="21"/>
    </row>
    <row r="2665" spans="1:5" customFormat="1" ht="30" x14ac:dyDescent="0.25">
      <c r="A2665" s="36">
        <v>2909</v>
      </c>
      <c r="B2665" s="21" t="s">
        <v>3649</v>
      </c>
      <c r="C2665" s="36">
        <v>1998</v>
      </c>
      <c r="D2665" s="21" t="s">
        <v>3844</v>
      </c>
      <c r="E2665" s="21"/>
    </row>
    <row r="2666" spans="1:5" customFormat="1" x14ac:dyDescent="0.25">
      <c r="A2666" s="36">
        <v>2910</v>
      </c>
      <c r="B2666" s="21" t="s">
        <v>1069</v>
      </c>
      <c r="C2666" s="36">
        <v>2011</v>
      </c>
      <c r="D2666" s="21" t="s">
        <v>3843</v>
      </c>
      <c r="E2666" s="21"/>
    </row>
    <row r="2667" spans="1:5" customFormat="1" x14ac:dyDescent="0.25">
      <c r="A2667" s="36">
        <v>2911</v>
      </c>
      <c r="B2667" s="21" t="s">
        <v>3835</v>
      </c>
      <c r="C2667" s="36">
        <v>1997</v>
      </c>
      <c r="D2667" s="21" t="s">
        <v>3842</v>
      </c>
      <c r="E2667" s="21"/>
    </row>
    <row r="2668" spans="1:5" customFormat="1" x14ac:dyDescent="0.25">
      <c r="A2668" s="36">
        <v>2912</v>
      </c>
      <c r="B2668" s="21" t="s">
        <v>2823</v>
      </c>
      <c r="C2668" s="36">
        <v>2014</v>
      </c>
      <c r="D2668" s="21" t="s">
        <v>1384</v>
      </c>
      <c r="E2668" s="21"/>
    </row>
    <row r="2669" spans="1:5" customFormat="1" x14ac:dyDescent="0.25">
      <c r="A2669" s="36">
        <v>2913</v>
      </c>
      <c r="B2669" s="21" t="s">
        <v>1878</v>
      </c>
      <c r="C2669" s="36">
        <v>2007</v>
      </c>
      <c r="D2669" s="21" t="s">
        <v>3841</v>
      </c>
      <c r="E2669" s="21"/>
    </row>
    <row r="2670" spans="1:5" customFormat="1" x14ac:dyDescent="0.25">
      <c r="A2670" s="36">
        <v>2914</v>
      </c>
      <c r="B2670" s="21" t="s">
        <v>2017</v>
      </c>
      <c r="C2670" s="36">
        <v>2014</v>
      </c>
      <c r="D2670" s="21" t="s">
        <v>3840</v>
      </c>
      <c r="E2670" s="21"/>
    </row>
    <row r="2671" spans="1:5" customFormat="1" x14ac:dyDescent="0.25">
      <c r="A2671" s="36">
        <v>2915</v>
      </c>
      <c r="B2671" s="21" t="s">
        <v>3835</v>
      </c>
      <c r="C2671" s="36">
        <v>1999</v>
      </c>
      <c r="D2671" s="21" t="s">
        <v>3839</v>
      </c>
      <c r="E2671" s="21"/>
    </row>
    <row r="2672" spans="1:5" customFormat="1" x14ac:dyDescent="0.25">
      <c r="A2672" s="36">
        <v>2917</v>
      </c>
      <c r="B2672" s="21" t="s">
        <v>3837</v>
      </c>
      <c r="C2672" s="36">
        <v>2013</v>
      </c>
      <c r="D2672" s="21" t="s">
        <v>3838</v>
      </c>
      <c r="E2672" s="21"/>
    </row>
    <row r="2673" spans="1:5" customFormat="1" x14ac:dyDescent="0.25">
      <c r="A2673" s="36">
        <v>2918</v>
      </c>
      <c r="B2673" s="21" t="s">
        <v>969</v>
      </c>
      <c r="C2673" s="36">
        <v>2012</v>
      </c>
      <c r="D2673" s="21" t="s">
        <v>1370</v>
      </c>
      <c r="E2673" s="21"/>
    </row>
    <row r="2674" spans="1:5" customFormat="1" x14ac:dyDescent="0.25">
      <c r="A2674" s="36">
        <v>2919</v>
      </c>
      <c r="B2674" s="21" t="s">
        <v>3835</v>
      </c>
      <c r="C2674" s="36">
        <v>1997</v>
      </c>
      <c r="D2674" s="21" t="s">
        <v>3836</v>
      </c>
      <c r="E2674" s="21"/>
    </row>
    <row r="2675" spans="1:5" customFormat="1" ht="30" x14ac:dyDescent="0.25">
      <c r="A2675" s="36">
        <v>2920</v>
      </c>
      <c r="B2675" s="21" t="s">
        <v>1450</v>
      </c>
      <c r="C2675" s="36">
        <v>2013</v>
      </c>
      <c r="D2675" s="21" t="s">
        <v>3834</v>
      </c>
      <c r="E2675" s="21"/>
    </row>
    <row r="2676" spans="1:5" customFormat="1" x14ac:dyDescent="0.25">
      <c r="A2676" s="36">
        <v>2921</v>
      </c>
      <c r="B2676" s="21" t="s">
        <v>2099</v>
      </c>
      <c r="C2676" s="36">
        <v>2010</v>
      </c>
      <c r="D2676" s="21" t="s">
        <v>3833</v>
      </c>
      <c r="E2676" s="21"/>
    </row>
    <row r="2677" spans="1:5" customFormat="1" x14ac:dyDescent="0.25">
      <c r="A2677" s="36">
        <v>2922</v>
      </c>
      <c r="B2677" s="21" t="s">
        <v>3831</v>
      </c>
      <c r="C2677" s="36">
        <v>1997</v>
      </c>
      <c r="D2677" s="21" t="s">
        <v>3832</v>
      </c>
      <c r="E2677" s="21"/>
    </row>
    <row r="2678" spans="1:5" customFormat="1" x14ac:dyDescent="0.25">
      <c r="A2678" s="36">
        <v>2923</v>
      </c>
      <c r="B2678" s="21" t="s">
        <v>2103</v>
      </c>
      <c r="C2678" s="36">
        <v>1997</v>
      </c>
      <c r="D2678" s="21" t="s">
        <v>3830</v>
      </c>
      <c r="E2678" s="21"/>
    </row>
    <row r="2679" spans="1:5" customFormat="1" ht="30" x14ac:dyDescent="0.25">
      <c r="A2679" s="36">
        <v>2924</v>
      </c>
      <c r="B2679" s="21" t="s">
        <v>3188</v>
      </c>
      <c r="C2679" s="36">
        <v>1983</v>
      </c>
      <c r="D2679" s="21" t="s">
        <v>3829</v>
      </c>
      <c r="E2679" s="21"/>
    </row>
    <row r="2680" spans="1:5" customFormat="1" x14ac:dyDescent="0.25">
      <c r="A2680" s="36">
        <v>2925</v>
      </c>
      <c r="B2680" s="21" t="s">
        <v>3826</v>
      </c>
      <c r="C2680" s="36">
        <v>1985</v>
      </c>
      <c r="D2680" s="21" t="s">
        <v>3828</v>
      </c>
      <c r="E2680" s="21"/>
    </row>
    <row r="2681" spans="1:5" customFormat="1" ht="30" x14ac:dyDescent="0.25">
      <c r="A2681" s="36">
        <v>2926</v>
      </c>
      <c r="B2681" s="21" t="s">
        <v>3826</v>
      </c>
      <c r="C2681" s="36">
        <v>1986</v>
      </c>
      <c r="D2681" s="21" t="s">
        <v>3827</v>
      </c>
      <c r="E2681" s="21"/>
    </row>
    <row r="2682" spans="1:5" customFormat="1" x14ac:dyDescent="0.25">
      <c r="A2682" s="36">
        <v>2927</v>
      </c>
      <c r="B2682" s="21" t="s">
        <v>3823</v>
      </c>
      <c r="C2682" s="36">
        <v>1991</v>
      </c>
      <c r="D2682" s="21" t="s">
        <v>3824</v>
      </c>
      <c r="E2682" s="21" t="s">
        <v>3825</v>
      </c>
    </row>
    <row r="2683" spans="1:5" customFormat="1" x14ac:dyDescent="0.25">
      <c r="A2683" s="36">
        <v>2928</v>
      </c>
      <c r="B2683" s="21" t="s">
        <v>3651</v>
      </c>
      <c r="C2683" s="36">
        <v>1990</v>
      </c>
      <c r="D2683" s="21" t="s">
        <v>3822</v>
      </c>
      <c r="E2683" s="21"/>
    </row>
    <row r="2684" spans="1:5" customFormat="1" x14ac:dyDescent="0.25">
      <c r="A2684" s="36">
        <v>2929</v>
      </c>
      <c r="B2684" s="21" t="s">
        <v>3820</v>
      </c>
      <c r="C2684" s="36">
        <v>1991</v>
      </c>
      <c r="D2684" s="21" t="s">
        <v>3821</v>
      </c>
      <c r="E2684" s="21"/>
    </row>
    <row r="2685" spans="1:5" customFormat="1" x14ac:dyDescent="0.25">
      <c r="A2685" s="36">
        <v>2930</v>
      </c>
      <c r="B2685" s="21" t="s">
        <v>3120</v>
      </c>
      <c r="C2685" s="36">
        <v>1990</v>
      </c>
      <c r="D2685" s="21" t="s">
        <v>3819</v>
      </c>
      <c r="E2685" s="21"/>
    </row>
    <row r="2686" spans="1:5" customFormat="1" x14ac:dyDescent="0.25">
      <c r="A2686" s="36">
        <v>2931</v>
      </c>
      <c r="B2686" s="21" t="s">
        <v>3120</v>
      </c>
      <c r="C2686" s="36">
        <v>1990</v>
      </c>
      <c r="D2686" s="21" t="s">
        <v>3818</v>
      </c>
      <c r="E2686" s="21"/>
    </row>
    <row r="2687" spans="1:5" customFormat="1" x14ac:dyDescent="0.25">
      <c r="A2687" s="36">
        <v>2932</v>
      </c>
      <c r="B2687" s="21" t="s">
        <v>3120</v>
      </c>
      <c r="C2687" s="36">
        <v>1990</v>
      </c>
      <c r="D2687" s="21" t="s">
        <v>3817</v>
      </c>
      <c r="E2687" s="21"/>
    </row>
    <row r="2688" spans="1:5" customFormat="1" x14ac:dyDescent="0.25">
      <c r="A2688" s="36">
        <v>2933</v>
      </c>
      <c r="B2688" s="21" t="s">
        <v>3120</v>
      </c>
      <c r="C2688" s="36">
        <v>1990</v>
      </c>
      <c r="D2688" s="21" t="s">
        <v>3816</v>
      </c>
      <c r="E2688" s="21"/>
    </row>
    <row r="2689" spans="1:5" customFormat="1" x14ac:dyDescent="0.25">
      <c r="A2689" s="36">
        <v>2934</v>
      </c>
      <c r="B2689" s="21" t="s">
        <v>3814</v>
      </c>
      <c r="C2689" s="36">
        <v>1991</v>
      </c>
      <c r="D2689" s="21" t="s">
        <v>3815</v>
      </c>
      <c r="E2689" s="21"/>
    </row>
    <row r="2690" spans="1:5" customFormat="1" x14ac:dyDescent="0.25">
      <c r="A2690" s="36">
        <v>2935</v>
      </c>
      <c r="B2690" s="21" t="s">
        <v>3651</v>
      </c>
      <c r="C2690" s="36">
        <v>1991</v>
      </c>
      <c r="D2690" s="21" t="s">
        <v>3813</v>
      </c>
      <c r="E2690" s="21"/>
    </row>
    <row r="2691" spans="1:5" customFormat="1" ht="30" x14ac:dyDescent="0.25">
      <c r="A2691" s="36">
        <v>2936</v>
      </c>
      <c r="B2691" s="21" t="s">
        <v>1875</v>
      </c>
      <c r="C2691" s="36">
        <v>1992</v>
      </c>
      <c r="D2691" s="21" t="s">
        <v>3812</v>
      </c>
      <c r="E2691" s="21"/>
    </row>
    <row r="2692" spans="1:5" customFormat="1" x14ac:dyDescent="0.25">
      <c r="A2692" s="36">
        <v>2937</v>
      </c>
      <c r="B2692" s="21" t="s">
        <v>2103</v>
      </c>
      <c r="C2692" s="36">
        <v>1995</v>
      </c>
      <c r="D2692" s="21" t="s">
        <v>3811</v>
      </c>
      <c r="E2692" s="21"/>
    </row>
    <row r="2693" spans="1:5" customFormat="1" x14ac:dyDescent="0.25">
      <c r="A2693" s="36">
        <v>2938</v>
      </c>
      <c r="B2693" s="21" t="s">
        <v>3651</v>
      </c>
      <c r="C2693" s="36">
        <v>1992</v>
      </c>
      <c r="D2693" s="21" t="s">
        <v>3810</v>
      </c>
      <c r="E2693" s="21"/>
    </row>
    <row r="2694" spans="1:5" customFormat="1" x14ac:dyDescent="0.25">
      <c r="A2694" s="36">
        <v>2939</v>
      </c>
      <c r="B2694" s="21" t="s">
        <v>3120</v>
      </c>
      <c r="C2694" s="36">
        <v>1992</v>
      </c>
      <c r="D2694" s="21" t="s">
        <v>3809</v>
      </c>
      <c r="E2694" s="21"/>
    </row>
    <row r="2695" spans="1:5" customFormat="1" x14ac:dyDescent="0.25">
      <c r="A2695" s="36">
        <v>2940</v>
      </c>
      <c r="B2695" s="21" t="s">
        <v>2103</v>
      </c>
      <c r="C2695" s="36">
        <v>1992</v>
      </c>
      <c r="D2695" s="21" t="s">
        <v>3808</v>
      </c>
      <c r="E2695" s="21"/>
    </row>
    <row r="2696" spans="1:5" customFormat="1" x14ac:dyDescent="0.25">
      <c r="A2696" s="36">
        <v>2941</v>
      </c>
      <c r="B2696" s="21" t="s">
        <v>3651</v>
      </c>
      <c r="C2696" s="36">
        <v>1993</v>
      </c>
      <c r="D2696" s="21" t="s">
        <v>3807</v>
      </c>
      <c r="E2696" s="21"/>
    </row>
    <row r="2697" spans="1:5" customFormat="1" x14ac:dyDescent="0.25">
      <c r="A2697" s="36">
        <v>2942</v>
      </c>
      <c r="B2697" s="21" t="s">
        <v>3651</v>
      </c>
      <c r="C2697" s="36">
        <v>1993</v>
      </c>
      <c r="D2697" s="21" t="s">
        <v>3806</v>
      </c>
      <c r="E2697" s="21"/>
    </row>
    <row r="2698" spans="1:5" customFormat="1" x14ac:dyDescent="0.25">
      <c r="A2698" s="36">
        <v>2943</v>
      </c>
      <c r="B2698" s="21" t="s">
        <v>2103</v>
      </c>
      <c r="C2698" s="36">
        <v>1994</v>
      </c>
      <c r="D2698" s="21" t="s">
        <v>3805</v>
      </c>
      <c r="E2698" s="21"/>
    </row>
    <row r="2699" spans="1:5" customFormat="1" x14ac:dyDescent="0.25">
      <c r="A2699" s="36">
        <v>2944</v>
      </c>
      <c r="B2699" s="21" t="s">
        <v>2614</v>
      </c>
      <c r="C2699" s="36">
        <v>1994</v>
      </c>
      <c r="D2699" s="21" t="s">
        <v>3804</v>
      </c>
      <c r="E2699" s="21"/>
    </row>
    <row r="2700" spans="1:5" customFormat="1" x14ac:dyDescent="0.25">
      <c r="A2700" s="36">
        <v>2945</v>
      </c>
      <c r="B2700" s="21" t="s">
        <v>2103</v>
      </c>
      <c r="C2700" s="36">
        <v>1995</v>
      </c>
      <c r="D2700" s="21" t="s">
        <v>3803</v>
      </c>
      <c r="E2700" s="21"/>
    </row>
    <row r="2701" spans="1:5" customFormat="1" x14ac:dyDescent="0.25">
      <c r="A2701" s="36">
        <v>2946</v>
      </c>
      <c r="B2701" s="21" t="s">
        <v>3800</v>
      </c>
      <c r="C2701" s="36">
        <v>1996</v>
      </c>
      <c r="D2701" s="21" t="s">
        <v>3801</v>
      </c>
      <c r="E2701" s="21" t="s">
        <v>3802</v>
      </c>
    </row>
    <row r="2702" spans="1:5" customFormat="1" x14ac:dyDescent="0.25">
      <c r="A2702" s="36">
        <v>2947</v>
      </c>
      <c r="B2702" s="21" t="s">
        <v>1082</v>
      </c>
      <c r="C2702" s="36">
        <v>1996</v>
      </c>
      <c r="D2702" s="21" t="s">
        <v>3799</v>
      </c>
      <c r="E2702" s="21"/>
    </row>
    <row r="2703" spans="1:5" customFormat="1" x14ac:dyDescent="0.25">
      <c r="A2703" s="36">
        <v>2948</v>
      </c>
      <c r="B2703" s="21" t="s">
        <v>3651</v>
      </c>
      <c r="C2703" s="36">
        <v>1997</v>
      </c>
      <c r="D2703" s="21" t="s">
        <v>3798</v>
      </c>
      <c r="E2703" s="21"/>
    </row>
    <row r="2704" spans="1:5" customFormat="1" x14ac:dyDescent="0.25">
      <c r="A2704" s="36">
        <v>2949</v>
      </c>
      <c r="B2704" s="21" t="s">
        <v>1082</v>
      </c>
      <c r="C2704" s="36">
        <v>1999</v>
      </c>
      <c r="D2704" s="21" t="s">
        <v>3797</v>
      </c>
      <c r="E2704" s="21"/>
    </row>
    <row r="2705" spans="1:5" customFormat="1" x14ac:dyDescent="0.25">
      <c r="A2705" s="36">
        <v>2950</v>
      </c>
      <c r="B2705" s="21" t="s">
        <v>1082</v>
      </c>
      <c r="C2705" s="36">
        <v>2000</v>
      </c>
      <c r="D2705" s="21" t="s">
        <v>3796</v>
      </c>
      <c r="E2705" s="21"/>
    </row>
    <row r="2706" spans="1:5" customFormat="1" x14ac:dyDescent="0.25">
      <c r="A2706" s="36">
        <v>2951</v>
      </c>
      <c r="B2706" s="21" t="s">
        <v>1082</v>
      </c>
      <c r="C2706" s="36">
        <v>2001</v>
      </c>
      <c r="D2706" s="21" t="s">
        <v>3795</v>
      </c>
      <c r="E2706" s="21"/>
    </row>
    <row r="2707" spans="1:5" customFormat="1" x14ac:dyDescent="0.25">
      <c r="A2707" s="36">
        <v>2952</v>
      </c>
      <c r="B2707" s="21" t="s">
        <v>2614</v>
      </c>
      <c r="C2707" s="36">
        <v>2004</v>
      </c>
      <c r="D2707" s="21" t="s">
        <v>3794</v>
      </c>
      <c r="E2707" s="21"/>
    </row>
    <row r="2708" spans="1:5" customFormat="1" x14ac:dyDescent="0.25">
      <c r="A2708" s="36">
        <v>2953</v>
      </c>
      <c r="B2708" s="21" t="s">
        <v>1878</v>
      </c>
      <c r="C2708" s="36">
        <v>2005</v>
      </c>
      <c r="D2708" s="21" t="s">
        <v>3793</v>
      </c>
      <c r="E2708" s="21"/>
    </row>
    <row r="2709" spans="1:5" customFormat="1" x14ac:dyDescent="0.25">
      <c r="A2709" s="36">
        <v>2954</v>
      </c>
      <c r="B2709" s="21" t="s">
        <v>2101</v>
      </c>
      <c r="C2709" s="36">
        <v>2012</v>
      </c>
      <c r="D2709" s="21" t="s">
        <v>3792</v>
      </c>
      <c r="E2709" s="21"/>
    </row>
    <row r="2710" spans="1:5" customFormat="1" x14ac:dyDescent="0.25">
      <c r="A2710" s="36">
        <v>2955</v>
      </c>
      <c r="B2710" s="21" t="s">
        <v>1878</v>
      </c>
      <c r="C2710" s="36">
        <v>2012</v>
      </c>
      <c r="D2710" s="21" t="s">
        <v>3791</v>
      </c>
      <c r="E2710" s="21"/>
    </row>
    <row r="2711" spans="1:5" customFormat="1" x14ac:dyDescent="0.25">
      <c r="A2711" s="36">
        <v>2956</v>
      </c>
      <c r="B2711" s="21" t="s">
        <v>1050</v>
      </c>
      <c r="C2711" s="36">
        <v>2012</v>
      </c>
      <c r="D2711" s="21" t="s">
        <v>3790</v>
      </c>
      <c r="E2711" s="21"/>
    </row>
    <row r="2712" spans="1:5" customFormat="1" x14ac:dyDescent="0.25">
      <c r="A2712" s="36">
        <v>2957</v>
      </c>
      <c r="B2712" s="21" t="s">
        <v>1050</v>
      </c>
      <c r="C2712" s="36">
        <v>2012</v>
      </c>
      <c r="D2712" s="21" t="s">
        <v>3789</v>
      </c>
      <c r="E2712" s="21"/>
    </row>
    <row r="2713" spans="1:5" customFormat="1" x14ac:dyDescent="0.25">
      <c r="A2713" s="36">
        <v>2958</v>
      </c>
      <c r="B2713" s="21" t="s">
        <v>1878</v>
      </c>
      <c r="C2713" s="36">
        <v>2013</v>
      </c>
      <c r="D2713" s="21" t="s">
        <v>1384</v>
      </c>
      <c r="E2713" s="21"/>
    </row>
    <row r="2714" spans="1:5" customFormat="1" x14ac:dyDescent="0.25">
      <c r="A2714" s="36">
        <v>2959</v>
      </c>
      <c r="B2714" s="21" t="s">
        <v>1050</v>
      </c>
      <c r="C2714" s="36">
        <v>2013</v>
      </c>
      <c r="D2714" s="21" t="s">
        <v>3788</v>
      </c>
      <c r="E2714" s="21"/>
    </row>
    <row r="2715" spans="1:5" customFormat="1" x14ac:dyDescent="0.25">
      <c r="A2715" s="36">
        <v>2960</v>
      </c>
      <c r="B2715" s="21" t="s">
        <v>2614</v>
      </c>
      <c r="C2715" s="36">
        <v>2013</v>
      </c>
      <c r="D2715" s="21" t="s">
        <v>3787</v>
      </c>
      <c r="E2715" s="21"/>
    </row>
    <row r="2716" spans="1:5" customFormat="1" x14ac:dyDescent="0.25">
      <c r="A2716" s="36">
        <v>2961</v>
      </c>
      <c r="B2716" s="21" t="s">
        <v>3785</v>
      </c>
      <c r="C2716" s="36">
        <v>1996</v>
      </c>
      <c r="D2716" s="21" t="s">
        <v>3786</v>
      </c>
      <c r="E2716" s="21"/>
    </row>
    <row r="2717" spans="1:5" customFormat="1" x14ac:dyDescent="0.25">
      <c r="A2717" s="36">
        <v>2962</v>
      </c>
      <c r="B2717" s="21" t="s">
        <v>1071</v>
      </c>
      <c r="C2717" s="36">
        <v>2005</v>
      </c>
      <c r="D2717" s="21" t="s">
        <v>3784</v>
      </c>
      <c r="E2717" s="21"/>
    </row>
    <row r="2718" spans="1:5" customFormat="1" ht="30" x14ac:dyDescent="0.25">
      <c r="A2718" s="36">
        <v>2963</v>
      </c>
      <c r="B2718" s="21" t="s">
        <v>3782</v>
      </c>
      <c r="C2718" s="36">
        <v>2001</v>
      </c>
      <c r="D2718" s="21" t="s">
        <v>3783</v>
      </c>
      <c r="E2718" s="21"/>
    </row>
    <row r="2719" spans="1:5" customFormat="1" x14ac:dyDescent="0.25">
      <c r="A2719" s="36">
        <v>2964</v>
      </c>
      <c r="B2719" s="21" t="s">
        <v>3780</v>
      </c>
      <c r="C2719" s="36">
        <v>2000</v>
      </c>
      <c r="D2719" s="21" t="s">
        <v>3781</v>
      </c>
      <c r="E2719" s="21"/>
    </row>
    <row r="2720" spans="1:5" customFormat="1" x14ac:dyDescent="0.25">
      <c r="A2720" s="36">
        <v>2965</v>
      </c>
      <c r="B2720" s="21" t="s">
        <v>3778</v>
      </c>
      <c r="C2720" s="36">
        <v>1999</v>
      </c>
      <c r="D2720" s="21" t="s">
        <v>3779</v>
      </c>
      <c r="E2720" s="21"/>
    </row>
    <row r="2721" spans="1:5" customFormat="1" x14ac:dyDescent="0.25">
      <c r="A2721" s="36">
        <v>2966</v>
      </c>
      <c r="B2721" s="21" t="s">
        <v>3776</v>
      </c>
      <c r="C2721" s="36">
        <v>1996</v>
      </c>
      <c r="D2721" s="21" t="s">
        <v>3777</v>
      </c>
      <c r="E2721" s="21"/>
    </row>
    <row r="2722" spans="1:5" customFormat="1" x14ac:dyDescent="0.25">
      <c r="A2722" s="36">
        <v>2967</v>
      </c>
      <c r="B2722" s="21" t="s">
        <v>3774</v>
      </c>
      <c r="C2722" s="36">
        <v>2006</v>
      </c>
      <c r="D2722" s="21" t="s">
        <v>3775</v>
      </c>
      <c r="E2722" s="21"/>
    </row>
    <row r="2723" spans="1:5" customFormat="1" ht="30" x14ac:dyDescent="0.25">
      <c r="A2723" s="36">
        <v>2968</v>
      </c>
      <c r="B2723" s="21" t="s">
        <v>1878</v>
      </c>
      <c r="C2723" s="36">
        <v>2010</v>
      </c>
      <c r="D2723" s="21" t="s">
        <v>3773</v>
      </c>
      <c r="E2723" s="21"/>
    </row>
    <row r="2724" spans="1:5" customFormat="1" x14ac:dyDescent="0.25">
      <c r="A2724" s="36">
        <v>2969</v>
      </c>
      <c r="B2724" s="21" t="s">
        <v>3770</v>
      </c>
      <c r="C2724" s="36">
        <v>1996</v>
      </c>
      <c r="D2724" s="21" t="s">
        <v>3771</v>
      </c>
      <c r="E2724" s="21" t="s">
        <v>3772</v>
      </c>
    </row>
    <row r="2725" spans="1:5" customFormat="1" x14ac:dyDescent="0.25">
      <c r="A2725" s="36">
        <v>2970</v>
      </c>
      <c r="B2725" s="21" t="s">
        <v>3768</v>
      </c>
      <c r="C2725" s="36">
        <v>1987</v>
      </c>
      <c r="D2725" s="21" t="s">
        <v>3769</v>
      </c>
      <c r="E2725" s="21" t="s">
        <v>344</v>
      </c>
    </row>
    <row r="2726" spans="1:5" customFormat="1" x14ac:dyDescent="0.25">
      <c r="A2726" s="36">
        <v>2971</v>
      </c>
      <c r="B2726" s="21" t="s">
        <v>3755</v>
      </c>
      <c r="C2726" s="36">
        <v>2000</v>
      </c>
      <c r="D2726" s="21" t="s">
        <v>3767</v>
      </c>
      <c r="E2726" s="21"/>
    </row>
    <row r="2727" spans="1:5" customFormat="1" x14ac:dyDescent="0.25">
      <c r="A2727" s="36">
        <v>2972</v>
      </c>
      <c r="B2727" s="21" t="s">
        <v>704</v>
      </c>
      <c r="C2727" s="36">
        <v>1999</v>
      </c>
      <c r="D2727" s="21" t="s">
        <v>3766</v>
      </c>
      <c r="E2727" s="21"/>
    </row>
    <row r="2728" spans="1:5" customFormat="1" ht="30" x14ac:dyDescent="0.25">
      <c r="A2728" s="36">
        <v>2973</v>
      </c>
      <c r="B2728" s="21" t="s">
        <v>1878</v>
      </c>
      <c r="C2728" s="36">
        <v>2013</v>
      </c>
      <c r="D2728" s="21" t="s">
        <v>3765</v>
      </c>
      <c r="E2728" s="21"/>
    </row>
    <row r="2729" spans="1:5" customFormat="1" x14ac:dyDescent="0.25">
      <c r="A2729" s="36">
        <v>2974</v>
      </c>
      <c r="B2729" s="21" t="s">
        <v>704</v>
      </c>
      <c r="C2729" s="36">
        <v>1986</v>
      </c>
      <c r="D2729" s="21" t="s">
        <v>3764</v>
      </c>
      <c r="E2729" s="21"/>
    </row>
    <row r="2730" spans="1:5" customFormat="1" x14ac:dyDescent="0.25">
      <c r="A2730" s="36">
        <v>2975</v>
      </c>
      <c r="B2730" s="21" t="s">
        <v>704</v>
      </c>
      <c r="C2730" s="36">
        <v>1986</v>
      </c>
      <c r="D2730" s="21" t="s">
        <v>3763</v>
      </c>
      <c r="E2730" s="21"/>
    </row>
    <row r="2731" spans="1:5" customFormat="1" x14ac:dyDescent="0.25">
      <c r="A2731" s="36">
        <v>2976</v>
      </c>
      <c r="B2731" s="21" t="s">
        <v>2835</v>
      </c>
      <c r="C2731" s="36">
        <v>2003</v>
      </c>
      <c r="D2731" s="21" t="s">
        <v>2836</v>
      </c>
      <c r="E2731" s="21"/>
    </row>
    <row r="2732" spans="1:5" customFormat="1" x14ac:dyDescent="0.25">
      <c r="A2732" s="36">
        <v>2977</v>
      </c>
      <c r="B2732" s="21" t="s">
        <v>704</v>
      </c>
      <c r="C2732" s="36">
        <v>1988</v>
      </c>
      <c r="D2732" s="21" t="s">
        <v>3762</v>
      </c>
      <c r="E2732" s="21"/>
    </row>
    <row r="2733" spans="1:5" customFormat="1" x14ac:dyDescent="0.25">
      <c r="A2733" s="36">
        <v>2978</v>
      </c>
      <c r="B2733" s="21" t="s">
        <v>1815</v>
      </c>
      <c r="C2733" s="36">
        <v>2002</v>
      </c>
      <c r="D2733" s="21" t="s">
        <v>3761</v>
      </c>
      <c r="E2733" s="21"/>
    </row>
    <row r="2734" spans="1:5" customFormat="1" x14ac:dyDescent="0.25">
      <c r="A2734" s="36">
        <v>2979</v>
      </c>
      <c r="B2734" s="21" t="s">
        <v>728</v>
      </c>
      <c r="C2734" s="36">
        <v>2007</v>
      </c>
      <c r="D2734" s="21" t="s">
        <v>3760</v>
      </c>
      <c r="E2734" s="21"/>
    </row>
    <row r="2735" spans="1:5" customFormat="1" x14ac:dyDescent="0.25">
      <c r="A2735" s="36">
        <v>2980</v>
      </c>
      <c r="B2735" s="21" t="s">
        <v>1878</v>
      </c>
      <c r="C2735" s="36">
        <v>2015</v>
      </c>
      <c r="D2735" s="21" t="s">
        <v>3759</v>
      </c>
      <c r="E2735" s="21"/>
    </row>
    <row r="2736" spans="1:5" customFormat="1" x14ac:dyDescent="0.25">
      <c r="A2736" s="36">
        <v>2981</v>
      </c>
      <c r="B2736" s="21" t="s">
        <v>3743</v>
      </c>
      <c r="C2736" s="36">
        <v>2006</v>
      </c>
      <c r="D2736" s="21" t="s">
        <v>3758</v>
      </c>
      <c r="E2736" s="21"/>
    </row>
    <row r="2737" spans="1:5" customFormat="1" x14ac:dyDescent="0.25">
      <c r="A2737" s="36">
        <v>2983</v>
      </c>
      <c r="B2737" s="21" t="s">
        <v>2456</v>
      </c>
      <c r="C2737" s="36">
        <v>1993</v>
      </c>
      <c r="D2737" s="21" t="s">
        <v>3757</v>
      </c>
      <c r="E2737" s="21"/>
    </row>
    <row r="2738" spans="1:5" customFormat="1" x14ac:dyDescent="0.25">
      <c r="A2738" s="36">
        <v>2984</v>
      </c>
      <c r="B2738" s="21" t="s">
        <v>3755</v>
      </c>
      <c r="C2738" s="36">
        <v>2000</v>
      </c>
      <c r="D2738" s="21" t="s">
        <v>3756</v>
      </c>
      <c r="E2738" s="21"/>
    </row>
    <row r="2739" spans="1:5" customFormat="1" x14ac:dyDescent="0.25">
      <c r="A2739" s="36">
        <v>2985</v>
      </c>
      <c r="B2739" s="21" t="s">
        <v>3753</v>
      </c>
      <c r="C2739" s="36">
        <v>2010</v>
      </c>
      <c r="D2739" s="21" t="s">
        <v>3754</v>
      </c>
      <c r="E2739" s="21"/>
    </row>
    <row r="2740" spans="1:5" customFormat="1" x14ac:dyDescent="0.25">
      <c r="A2740" s="36">
        <v>2988</v>
      </c>
      <c r="B2740" s="21" t="s">
        <v>1878</v>
      </c>
      <c r="C2740" s="36">
        <v>2008</v>
      </c>
      <c r="D2740" s="21" t="s">
        <v>3752</v>
      </c>
      <c r="E2740" s="21"/>
    </row>
    <row r="2741" spans="1:5" customFormat="1" x14ac:dyDescent="0.25">
      <c r="A2741" s="36">
        <v>2989</v>
      </c>
      <c r="B2741" s="21" t="s">
        <v>2017</v>
      </c>
      <c r="C2741" s="36">
        <v>2011</v>
      </c>
      <c r="D2741" s="21" t="s">
        <v>3751</v>
      </c>
      <c r="E2741" s="21"/>
    </row>
    <row r="2742" spans="1:5" customFormat="1" x14ac:dyDescent="0.25">
      <c r="A2742" s="36">
        <v>2990</v>
      </c>
      <c r="B2742" s="21" t="s">
        <v>1878</v>
      </c>
      <c r="C2742" s="36">
        <v>2008</v>
      </c>
      <c r="D2742" s="21" t="s">
        <v>3750</v>
      </c>
      <c r="E2742" s="21"/>
    </row>
    <row r="2743" spans="1:5" customFormat="1" x14ac:dyDescent="0.25">
      <c r="A2743" s="36">
        <v>2991</v>
      </c>
      <c r="B2743" s="21" t="s">
        <v>1878</v>
      </c>
      <c r="C2743" s="36">
        <v>2007</v>
      </c>
      <c r="D2743" s="21" t="s">
        <v>3749</v>
      </c>
      <c r="E2743" s="21"/>
    </row>
    <row r="2744" spans="1:5" customFormat="1" ht="30" x14ac:dyDescent="0.25">
      <c r="A2744" s="36">
        <v>2992</v>
      </c>
      <c r="B2744" s="21" t="s">
        <v>3747</v>
      </c>
      <c r="C2744" s="36">
        <v>2005</v>
      </c>
      <c r="D2744" s="21" t="s">
        <v>3748</v>
      </c>
      <c r="E2744" s="21"/>
    </row>
    <row r="2745" spans="1:5" customFormat="1" x14ac:dyDescent="0.25">
      <c r="A2745" s="36">
        <v>2993</v>
      </c>
      <c r="B2745" s="21" t="s">
        <v>3745</v>
      </c>
      <c r="C2745" s="36">
        <v>2004</v>
      </c>
      <c r="D2745" s="21" t="s">
        <v>3746</v>
      </c>
      <c r="E2745" s="21"/>
    </row>
    <row r="2746" spans="1:5" customFormat="1" x14ac:dyDescent="0.25">
      <c r="A2746" s="36">
        <v>2994</v>
      </c>
      <c r="B2746" s="21" t="s">
        <v>3743</v>
      </c>
      <c r="C2746" s="36">
        <v>2008</v>
      </c>
      <c r="D2746" s="21" t="s">
        <v>3744</v>
      </c>
      <c r="E2746" s="21"/>
    </row>
    <row r="2747" spans="1:5" customFormat="1" x14ac:dyDescent="0.25">
      <c r="A2747" s="36">
        <v>2995</v>
      </c>
      <c r="B2747" s="21" t="s">
        <v>3735</v>
      </c>
      <c r="C2747" s="36">
        <v>2009</v>
      </c>
      <c r="D2747" s="21" t="s">
        <v>3742</v>
      </c>
      <c r="E2747" s="21"/>
    </row>
    <row r="2748" spans="1:5" customFormat="1" x14ac:dyDescent="0.25">
      <c r="A2748" s="36">
        <v>2996</v>
      </c>
      <c r="B2748" s="21" t="s">
        <v>3740</v>
      </c>
      <c r="C2748" s="36">
        <v>2007</v>
      </c>
      <c r="D2748" s="21" t="s">
        <v>3741</v>
      </c>
      <c r="E2748" s="21"/>
    </row>
    <row r="2749" spans="1:5" customFormat="1" ht="30" x14ac:dyDescent="0.25">
      <c r="A2749" s="36">
        <v>2997</v>
      </c>
      <c r="B2749" s="21" t="s">
        <v>3737</v>
      </c>
      <c r="C2749" s="36">
        <v>2010</v>
      </c>
      <c r="D2749" s="21" t="s">
        <v>3739</v>
      </c>
      <c r="E2749" s="21"/>
    </row>
    <row r="2750" spans="1:5" customFormat="1" ht="30" x14ac:dyDescent="0.25">
      <c r="A2750" s="36">
        <v>2998</v>
      </c>
      <c r="B2750" s="21" t="s">
        <v>3737</v>
      </c>
      <c r="C2750" s="36">
        <v>2010</v>
      </c>
      <c r="D2750" s="21" t="s">
        <v>3738</v>
      </c>
      <c r="E2750" s="21"/>
    </row>
    <row r="2751" spans="1:5" customFormat="1" x14ac:dyDescent="0.25">
      <c r="A2751" s="36">
        <v>2999</v>
      </c>
      <c r="B2751" s="21" t="s">
        <v>3735</v>
      </c>
      <c r="C2751" s="36">
        <v>2005</v>
      </c>
      <c r="D2751" s="21" t="s">
        <v>3736</v>
      </c>
      <c r="E2751" s="21"/>
    </row>
    <row r="2752" spans="1:5" customFormat="1" x14ac:dyDescent="0.25">
      <c r="A2752" s="36">
        <v>3000</v>
      </c>
      <c r="B2752" s="21" t="s">
        <v>3733</v>
      </c>
      <c r="C2752" s="36">
        <v>2006</v>
      </c>
      <c r="D2752" s="21" t="s">
        <v>3734</v>
      </c>
      <c r="E2752" s="21"/>
    </row>
    <row r="2753" spans="1:5" customFormat="1" x14ac:dyDescent="0.25">
      <c r="A2753" s="36">
        <v>3001</v>
      </c>
      <c r="B2753" s="21" t="s">
        <v>3731</v>
      </c>
      <c r="C2753" s="36">
        <v>1998</v>
      </c>
      <c r="D2753" s="21" t="s">
        <v>3732</v>
      </c>
      <c r="E2753" s="21"/>
    </row>
    <row r="2754" spans="1:5" customFormat="1" x14ac:dyDescent="0.25">
      <c r="A2754" s="36">
        <v>3002</v>
      </c>
      <c r="B2754" s="21" t="s">
        <v>1815</v>
      </c>
      <c r="C2754" s="36">
        <v>2003</v>
      </c>
      <c r="D2754" s="21" t="s">
        <v>3730</v>
      </c>
      <c r="E2754" s="21"/>
    </row>
    <row r="2755" spans="1:5" customFormat="1" x14ac:dyDescent="0.25">
      <c r="A2755" s="36">
        <v>3004</v>
      </c>
      <c r="B2755" s="21" t="s">
        <v>2017</v>
      </c>
      <c r="C2755" s="36">
        <v>2011</v>
      </c>
      <c r="D2755" s="21" t="s">
        <v>3729</v>
      </c>
      <c r="E2755" s="21"/>
    </row>
    <row r="2756" spans="1:5" customFormat="1" x14ac:dyDescent="0.25">
      <c r="A2756" s="36">
        <v>3005</v>
      </c>
      <c r="B2756" s="21" t="s">
        <v>1878</v>
      </c>
      <c r="C2756" s="36">
        <v>2013</v>
      </c>
      <c r="D2756" s="21" t="s">
        <v>1533</v>
      </c>
      <c r="E2756" s="21"/>
    </row>
    <row r="2757" spans="1:5" customFormat="1" x14ac:dyDescent="0.25">
      <c r="A2757" s="36">
        <v>3006</v>
      </c>
      <c r="B2757" s="21" t="s">
        <v>3727</v>
      </c>
      <c r="C2757" s="36">
        <v>1987</v>
      </c>
      <c r="D2757" s="21" t="s">
        <v>3728</v>
      </c>
      <c r="E2757" s="21"/>
    </row>
    <row r="2758" spans="1:5" customFormat="1" x14ac:dyDescent="0.25">
      <c r="A2758" s="36">
        <v>3007</v>
      </c>
      <c r="B2758" s="21" t="s">
        <v>3725</v>
      </c>
      <c r="C2758" s="36">
        <v>2006</v>
      </c>
      <c r="D2758" s="21" t="s">
        <v>3726</v>
      </c>
      <c r="E2758" s="21"/>
    </row>
    <row r="2759" spans="1:5" customFormat="1" x14ac:dyDescent="0.25">
      <c r="A2759" s="36">
        <v>3008</v>
      </c>
      <c r="B2759" s="21" t="s">
        <v>1965</v>
      </c>
      <c r="C2759" s="36">
        <v>2004</v>
      </c>
      <c r="D2759" s="21" t="s">
        <v>3724</v>
      </c>
      <c r="E2759" s="21"/>
    </row>
    <row r="2760" spans="1:5" customFormat="1" x14ac:dyDescent="0.25">
      <c r="A2760" s="36">
        <v>3009</v>
      </c>
      <c r="B2760" s="21" t="s">
        <v>3722</v>
      </c>
      <c r="C2760" s="36">
        <v>2012</v>
      </c>
      <c r="D2760" s="21" t="s">
        <v>3723</v>
      </c>
      <c r="E2760" s="21"/>
    </row>
    <row r="2761" spans="1:5" customFormat="1" ht="30" x14ac:dyDescent="0.25">
      <c r="A2761" s="36">
        <v>3010</v>
      </c>
      <c r="B2761" s="21" t="s">
        <v>3720</v>
      </c>
      <c r="C2761" s="36">
        <v>2003</v>
      </c>
      <c r="D2761" s="21" t="s">
        <v>3721</v>
      </c>
      <c r="E2761" s="21"/>
    </row>
    <row r="2762" spans="1:5" customFormat="1" ht="30" x14ac:dyDescent="0.25">
      <c r="A2762" s="36">
        <v>3011</v>
      </c>
      <c r="B2762" s="21" t="s">
        <v>3718</v>
      </c>
      <c r="C2762" s="36">
        <v>2011</v>
      </c>
      <c r="D2762" s="21" t="s">
        <v>3719</v>
      </c>
      <c r="E2762" s="21"/>
    </row>
    <row r="2763" spans="1:5" customFormat="1" x14ac:dyDescent="0.25">
      <c r="A2763" s="36">
        <v>3013</v>
      </c>
      <c r="B2763" s="21" t="s">
        <v>3716</v>
      </c>
      <c r="C2763" s="36">
        <v>1987</v>
      </c>
      <c r="D2763" s="21" t="s">
        <v>3717</v>
      </c>
      <c r="E2763" s="21"/>
    </row>
    <row r="2764" spans="1:5" customFormat="1" ht="30" x14ac:dyDescent="0.25">
      <c r="A2764" s="36">
        <v>3014</v>
      </c>
      <c r="B2764" s="21" t="s">
        <v>3714</v>
      </c>
      <c r="C2764" s="36">
        <v>2011</v>
      </c>
      <c r="D2764" s="21" t="s">
        <v>3715</v>
      </c>
      <c r="E2764" s="21"/>
    </row>
    <row r="2765" spans="1:5" customFormat="1" x14ac:dyDescent="0.25">
      <c r="A2765" s="36">
        <v>3015</v>
      </c>
      <c r="B2765" s="21" t="s">
        <v>3712</v>
      </c>
      <c r="C2765" s="36">
        <v>2013</v>
      </c>
      <c r="D2765" s="21" t="s">
        <v>3713</v>
      </c>
      <c r="E2765" s="21"/>
    </row>
    <row r="2766" spans="1:5" customFormat="1" x14ac:dyDescent="0.25">
      <c r="A2766" s="36">
        <v>3016</v>
      </c>
      <c r="B2766" s="21" t="s">
        <v>3710</v>
      </c>
      <c r="C2766" s="36">
        <v>1993</v>
      </c>
      <c r="D2766" s="21" t="s">
        <v>3711</v>
      </c>
      <c r="E2766" s="21"/>
    </row>
    <row r="2767" spans="1:5" customFormat="1" x14ac:dyDescent="0.25">
      <c r="A2767" s="36">
        <v>3017</v>
      </c>
      <c r="B2767" s="21" t="s">
        <v>3708</v>
      </c>
      <c r="C2767" s="36">
        <v>2008</v>
      </c>
      <c r="D2767" s="21" t="s">
        <v>3709</v>
      </c>
      <c r="E2767" s="21"/>
    </row>
    <row r="2768" spans="1:5" customFormat="1" x14ac:dyDescent="0.25">
      <c r="A2768" s="36">
        <v>3018</v>
      </c>
      <c r="B2768" s="21" t="s">
        <v>1569</v>
      </c>
      <c r="C2768" s="36">
        <v>2009</v>
      </c>
      <c r="D2768" s="21" t="s">
        <v>3707</v>
      </c>
      <c r="E2768" s="21"/>
    </row>
    <row r="2769" spans="1:5" customFormat="1" x14ac:dyDescent="0.25">
      <c r="A2769" s="36">
        <v>3019</v>
      </c>
      <c r="B2769" s="21" t="s">
        <v>3705</v>
      </c>
      <c r="C2769" s="36">
        <v>1999</v>
      </c>
      <c r="D2769" s="21" t="s">
        <v>3706</v>
      </c>
      <c r="E2769" s="21"/>
    </row>
    <row r="2770" spans="1:5" customFormat="1" x14ac:dyDescent="0.25">
      <c r="A2770" s="36">
        <v>3020</v>
      </c>
      <c r="B2770" s="21" t="s">
        <v>3703</v>
      </c>
      <c r="C2770" s="36">
        <v>2014</v>
      </c>
      <c r="D2770" s="21" t="s">
        <v>3704</v>
      </c>
      <c r="E2770" s="21"/>
    </row>
    <row r="2771" spans="1:5" customFormat="1" x14ac:dyDescent="0.25">
      <c r="A2771" s="36">
        <v>3021</v>
      </c>
      <c r="B2771" s="21" t="s">
        <v>3701</v>
      </c>
      <c r="C2771" s="36">
        <v>2014</v>
      </c>
      <c r="D2771" s="21" t="s">
        <v>3702</v>
      </c>
      <c r="E2771" s="21"/>
    </row>
    <row r="2772" spans="1:5" customFormat="1" x14ac:dyDescent="0.25">
      <c r="A2772" s="36">
        <v>3022</v>
      </c>
      <c r="B2772" s="21" t="s">
        <v>3699</v>
      </c>
      <c r="C2772" s="36">
        <v>2014</v>
      </c>
      <c r="D2772" s="21" t="s">
        <v>3700</v>
      </c>
      <c r="E2772" s="21"/>
    </row>
    <row r="2773" spans="1:5" customFormat="1" ht="30" x14ac:dyDescent="0.25">
      <c r="A2773" s="36">
        <v>3023</v>
      </c>
      <c r="B2773" s="21" t="s">
        <v>3697</v>
      </c>
      <c r="C2773" s="36">
        <v>2008</v>
      </c>
      <c r="D2773" s="21" t="s">
        <v>3698</v>
      </c>
      <c r="E2773" s="21"/>
    </row>
    <row r="2774" spans="1:5" customFormat="1" x14ac:dyDescent="0.25">
      <c r="A2774" s="36">
        <v>3024</v>
      </c>
      <c r="B2774" s="21" t="s">
        <v>3695</v>
      </c>
      <c r="C2774" s="36">
        <v>2007</v>
      </c>
      <c r="D2774" s="21" t="s">
        <v>3696</v>
      </c>
      <c r="E2774" s="21"/>
    </row>
    <row r="2775" spans="1:5" customFormat="1" x14ac:dyDescent="0.25">
      <c r="A2775" s="36">
        <v>3025</v>
      </c>
      <c r="B2775" s="21" t="s">
        <v>3693</v>
      </c>
      <c r="C2775" s="36">
        <v>2006</v>
      </c>
      <c r="D2775" s="21" t="s">
        <v>3694</v>
      </c>
      <c r="E2775" s="21"/>
    </row>
    <row r="2776" spans="1:5" customFormat="1" x14ac:dyDescent="0.25">
      <c r="A2776" s="36">
        <v>3026</v>
      </c>
      <c r="B2776" s="21" t="s">
        <v>3691</v>
      </c>
      <c r="C2776" s="36">
        <v>2006</v>
      </c>
      <c r="D2776" s="21" t="s">
        <v>3692</v>
      </c>
      <c r="E2776" s="21"/>
    </row>
    <row r="2777" spans="1:5" customFormat="1" ht="30" x14ac:dyDescent="0.25">
      <c r="A2777" s="36">
        <v>3027</v>
      </c>
      <c r="B2777" s="21" t="s">
        <v>3689</v>
      </c>
      <c r="C2777" s="36">
        <v>1994</v>
      </c>
      <c r="D2777" s="21" t="s">
        <v>3690</v>
      </c>
      <c r="E2777" s="21"/>
    </row>
    <row r="2778" spans="1:5" customFormat="1" x14ac:dyDescent="0.25">
      <c r="A2778" s="36">
        <v>3028</v>
      </c>
      <c r="B2778" s="21" t="s">
        <v>3687</v>
      </c>
      <c r="C2778" s="36">
        <v>1996</v>
      </c>
      <c r="D2778" s="21" t="s">
        <v>3688</v>
      </c>
      <c r="E2778" s="21"/>
    </row>
    <row r="2779" spans="1:5" customFormat="1" x14ac:dyDescent="0.25">
      <c r="A2779" s="36">
        <v>3029</v>
      </c>
      <c r="B2779" s="21" t="s">
        <v>3685</v>
      </c>
      <c r="C2779" s="36">
        <v>1996</v>
      </c>
      <c r="D2779" s="21" t="s">
        <v>3686</v>
      </c>
      <c r="E2779" s="21"/>
    </row>
    <row r="2780" spans="1:5" customFormat="1" x14ac:dyDescent="0.25">
      <c r="A2780" s="36">
        <v>3030</v>
      </c>
      <c r="B2780" s="21" t="s">
        <v>3683</v>
      </c>
      <c r="C2780" s="36">
        <v>1994</v>
      </c>
      <c r="D2780" s="21" t="s">
        <v>3684</v>
      </c>
      <c r="E2780" s="21"/>
    </row>
    <row r="2781" spans="1:5" customFormat="1" x14ac:dyDescent="0.25">
      <c r="A2781" s="36">
        <v>3031</v>
      </c>
      <c r="B2781" s="21" t="s">
        <v>3144</v>
      </c>
      <c r="C2781" s="36">
        <v>1987</v>
      </c>
      <c r="D2781" s="21" t="s">
        <v>3682</v>
      </c>
      <c r="E2781" s="21"/>
    </row>
    <row r="2782" spans="1:5" customFormat="1" x14ac:dyDescent="0.25">
      <c r="A2782" s="36">
        <v>3032</v>
      </c>
      <c r="B2782" s="21" t="s">
        <v>3680</v>
      </c>
      <c r="C2782" s="36">
        <v>2010</v>
      </c>
      <c r="D2782" s="21" t="s">
        <v>3681</v>
      </c>
      <c r="E2782" s="21"/>
    </row>
    <row r="2783" spans="1:5" customFormat="1" ht="30" x14ac:dyDescent="0.25">
      <c r="A2783" s="36">
        <v>3033</v>
      </c>
      <c r="B2783" s="21" t="s">
        <v>3678</v>
      </c>
      <c r="C2783" s="36">
        <v>2005</v>
      </c>
      <c r="D2783" s="21" t="s">
        <v>3679</v>
      </c>
      <c r="E2783" s="21"/>
    </row>
    <row r="2784" spans="1:5" customFormat="1" x14ac:dyDescent="0.25">
      <c r="A2784" s="36">
        <v>3034</v>
      </c>
      <c r="B2784" s="21" t="s">
        <v>1050</v>
      </c>
      <c r="C2784" s="36">
        <v>2012</v>
      </c>
      <c r="D2784" s="21" t="s">
        <v>3677</v>
      </c>
      <c r="E2784" s="21"/>
    </row>
    <row r="2785" spans="1:5" customFormat="1" x14ac:dyDescent="0.25">
      <c r="A2785" s="36">
        <v>3035</v>
      </c>
      <c r="B2785" s="21" t="s">
        <v>3675</v>
      </c>
      <c r="C2785" s="36">
        <v>1986</v>
      </c>
      <c r="D2785" s="21" t="s">
        <v>3676</v>
      </c>
      <c r="E2785" s="21"/>
    </row>
    <row r="2786" spans="1:5" customFormat="1" ht="30" x14ac:dyDescent="0.25">
      <c r="A2786" s="36">
        <v>3036</v>
      </c>
      <c r="B2786" s="21" t="s">
        <v>3673</v>
      </c>
      <c r="C2786" s="36">
        <v>2002</v>
      </c>
      <c r="D2786" s="21" t="s">
        <v>3674</v>
      </c>
      <c r="E2786" s="21"/>
    </row>
    <row r="2787" spans="1:5" customFormat="1" ht="45" x14ac:dyDescent="0.25">
      <c r="A2787" s="36">
        <v>3037</v>
      </c>
      <c r="B2787" s="21" t="s">
        <v>3672</v>
      </c>
      <c r="C2787" s="36">
        <v>1996</v>
      </c>
      <c r="D2787" s="21" t="s">
        <v>2608</v>
      </c>
      <c r="E2787" s="21"/>
    </row>
    <row r="2788" spans="1:5" customFormat="1" ht="30" x14ac:dyDescent="0.25">
      <c r="A2788" s="36">
        <v>3038</v>
      </c>
      <c r="B2788" s="21" t="s">
        <v>3670</v>
      </c>
      <c r="C2788" s="36">
        <v>1991</v>
      </c>
      <c r="D2788" s="21" t="s">
        <v>3671</v>
      </c>
      <c r="E2788" s="21"/>
    </row>
    <row r="2789" spans="1:5" customFormat="1" ht="30" x14ac:dyDescent="0.25">
      <c r="A2789" s="36">
        <v>3039</v>
      </c>
      <c r="B2789" s="21" t="s">
        <v>3668</v>
      </c>
      <c r="C2789" s="36">
        <v>2000</v>
      </c>
      <c r="D2789" s="21" t="s">
        <v>3669</v>
      </c>
      <c r="E2789" s="21"/>
    </row>
    <row r="2790" spans="1:5" customFormat="1" x14ac:dyDescent="0.25">
      <c r="A2790" s="36">
        <v>3040</v>
      </c>
      <c r="B2790" s="21" t="s">
        <v>3665</v>
      </c>
      <c r="C2790" s="36">
        <v>2013</v>
      </c>
      <c r="D2790" s="21" t="s">
        <v>3667</v>
      </c>
      <c r="E2790" s="21"/>
    </row>
    <row r="2791" spans="1:5" customFormat="1" x14ac:dyDescent="0.25">
      <c r="A2791" s="36">
        <v>3041</v>
      </c>
      <c r="B2791" s="21" t="s">
        <v>3665</v>
      </c>
      <c r="C2791" s="36">
        <v>2013</v>
      </c>
      <c r="D2791" s="21" t="s">
        <v>3666</v>
      </c>
      <c r="E2791" s="21"/>
    </row>
    <row r="2792" spans="1:5" customFormat="1" ht="30" x14ac:dyDescent="0.25">
      <c r="A2792" s="36">
        <v>3042</v>
      </c>
      <c r="B2792" s="21" t="s">
        <v>1815</v>
      </c>
      <c r="C2792" s="36">
        <v>2005</v>
      </c>
      <c r="D2792" s="21" t="s">
        <v>3664</v>
      </c>
      <c r="E2792" s="21"/>
    </row>
    <row r="2793" spans="1:5" customFormat="1" ht="30" x14ac:dyDescent="0.25">
      <c r="A2793" s="36">
        <v>3043</v>
      </c>
      <c r="B2793" s="21" t="s">
        <v>1815</v>
      </c>
      <c r="C2793" s="36">
        <v>2005</v>
      </c>
      <c r="D2793" s="21" t="s">
        <v>3663</v>
      </c>
      <c r="E2793" s="21"/>
    </row>
    <row r="2794" spans="1:5" customFormat="1" x14ac:dyDescent="0.25">
      <c r="A2794" s="36">
        <v>3044</v>
      </c>
      <c r="B2794" s="21" t="s">
        <v>2017</v>
      </c>
      <c r="C2794" s="36">
        <v>2014</v>
      </c>
      <c r="D2794" s="21" t="s">
        <v>3662</v>
      </c>
      <c r="E2794" s="21"/>
    </row>
    <row r="2795" spans="1:5" customFormat="1" x14ac:dyDescent="0.25">
      <c r="A2795" s="36">
        <v>3045</v>
      </c>
      <c r="B2795" s="21" t="s">
        <v>1878</v>
      </c>
      <c r="C2795" s="36">
        <v>2014</v>
      </c>
      <c r="D2795" s="21" t="s">
        <v>3661</v>
      </c>
      <c r="E2795" s="21"/>
    </row>
    <row r="2796" spans="1:5" customFormat="1" x14ac:dyDescent="0.25">
      <c r="A2796" s="36">
        <v>3046</v>
      </c>
      <c r="B2796" s="21" t="s">
        <v>3659</v>
      </c>
      <c r="C2796" s="36">
        <v>2014</v>
      </c>
      <c r="D2796" s="21" t="s">
        <v>3660</v>
      </c>
      <c r="E2796" s="21"/>
    </row>
    <row r="2797" spans="1:5" customFormat="1" ht="30" x14ac:dyDescent="0.25">
      <c r="A2797" s="36">
        <v>3047</v>
      </c>
      <c r="B2797" s="21" t="s">
        <v>1878</v>
      </c>
      <c r="C2797" s="36">
        <v>2007</v>
      </c>
      <c r="D2797" s="21" t="s">
        <v>3658</v>
      </c>
      <c r="E2797" s="21"/>
    </row>
    <row r="2798" spans="1:5" customFormat="1" x14ac:dyDescent="0.25">
      <c r="A2798" s="36">
        <v>3048</v>
      </c>
      <c r="B2798" s="21" t="s">
        <v>1878</v>
      </c>
      <c r="C2798" s="36">
        <v>2005</v>
      </c>
      <c r="D2798" s="21" t="s">
        <v>3657</v>
      </c>
      <c r="E2798" s="21"/>
    </row>
    <row r="2799" spans="1:5" customFormat="1" x14ac:dyDescent="0.25">
      <c r="A2799" s="36">
        <v>3049</v>
      </c>
      <c r="B2799" s="21" t="s">
        <v>1878</v>
      </c>
      <c r="C2799" s="36">
        <v>2014</v>
      </c>
      <c r="D2799" s="21" t="s">
        <v>3656</v>
      </c>
      <c r="E2799" s="21"/>
    </row>
    <row r="2800" spans="1:5" customFormat="1" x14ac:dyDescent="0.25">
      <c r="A2800" s="36">
        <v>3050</v>
      </c>
      <c r="B2800" s="21" t="s">
        <v>3654</v>
      </c>
      <c r="C2800" s="36">
        <v>2010</v>
      </c>
      <c r="D2800" s="21" t="s">
        <v>3655</v>
      </c>
      <c r="E2800" s="21"/>
    </row>
    <row r="2801" spans="1:5" customFormat="1" x14ac:dyDescent="0.25">
      <c r="A2801" s="36">
        <v>3051</v>
      </c>
      <c r="B2801" s="21" t="s">
        <v>3652</v>
      </c>
      <c r="C2801" s="36">
        <v>1989</v>
      </c>
      <c r="D2801" s="21" t="s">
        <v>3653</v>
      </c>
      <c r="E2801" s="21" t="s">
        <v>3651</v>
      </c>
    </row>
    <row r="2802" spans="1:5" customFormat="1" ht="30" x14ac:dyDescent="0.25">
      <c r="A2802" s="36">
        <v>3052</v>
      </c>
      <c r="B2802" s="21" t="s">
        <v>3649</v>
      </c>
      <c r="C2802" s="36">
        <v>1998</v>
      </c>
      <c r="D2802" s="21" t="s">
        <v>3650</v>
      </c>
      <c r="E2802" s="21" t="s">
        <v>3651</v>
      </c>
    </row>
    <row r="2803" spans="1:5" customFormat="1" x14ac:dyDescent="0.25">
      <c r="A2803" s="36">
        <v>3053</v>
      </c>
      <c r="B2803" s="21" t="s">
        <v>3647</v>
      </c>
      <c r="C2803" s="36">
        <v>2014</v>
      </c>
      <c r="D2803" s="21" t="s">
        <v>3648</v>
      </c>
      <c r="E2803" s="21"/>
    </row>
    <row r="2804" spans="1:5" customFormat="1" x14ac:dyDescent="0.25">
      <c r="A2804" s="36">
        <v>3054</v>
      </c>
      <c r="B2804" s="21" t="s">
        <v>2017</v>
      </c>
      <c r="C2804" s="36">
        <v>2009</v>
      </c>
      <c r="D2804" s="21" t="s">
        <v>3646</v>
      </c>
      <c r="E2804" s="21"/>
    </row>
    <row r="2805" spans="1:5" customFormat="1" x14ac:dyDescent="0.25">
      <c r="A2805" s="36">
        <v>3055</v>
      </c>
      <c r="B2805" s="21" t="s">
        <v>2017</v>
      </c>
      <c r="C2805" s="36">
        <v>2011</v>
      </c>
      <c r="D2805" s="21" t="s">
        <v>3645</v>
      </c>
      <c r="E2805" s="21"/>
    </row>
    <row r="2806" spans="1:5" customFormat="1" ht="30" x14ac:dyDescent="0.25">
      <c r="A2806" s="36">
        <v>3056</v>
      </c>
      <c r="B2806" s="21" t="s">
        <v>2673</v>
      </c>
      <c r="C2806" s="36">
        <v>2010</v>
      </c>
      <c r="D2806" s="21" t="s">
        <v>3644</v>
      </c>
      <c r="E2806" s="21"/>
    </row>
    <row r="2807" spans="1:5" customFormat="1" x14ac:dyDescent="0.25">
      <c r="A2807" s="36">
        <v>3057</v>
      </c>
      <c r="B2807" s="21" t="s">
        <v>2673</v>
      </c>
      <c r="C2807" s="36">
        <v>2013</v>
      </c>
      <c r="D2807" s="21" t="s">
        <v>3643</v>
      </c>
      <c r="E2807" s="21"/>
    </row>
    <row r="2808" spans="1:5" customFormat="1" x14ac:dyDescent="0.25">
      <c r="A2808" s="36">
        <v>3058</v>
      </c>
      <c r="B2808" s="21" t="s">
        <v>3641</v>
      </c>
      <c r="C2808" s="36">
        <v>1999</v>
      </c>
      <c r="D2808" s="21" t="s">
        <v>3642</v>
      </c>
      <c r="E2808" s="21"/>
    </row>
    <row r="2809" spans="1:5" customFormat="1" x14ac:dyDescent="0.25">
      <c r="A2809" s="36">
        <v>3059</v>
      </c>
      <c r="B2809" s="21" t="s">
        <v>3639</v>
      </c>
      <c r="C2809" s="36">
        <v>2008</v>
      </c>
      <c r="D2809" s="21" t="s">
        <v>3640</v>
      </c>
      <c r="E2809" s="21"/>
    </row>
    <row r="2810" spans="1:5" customFormat="1" ht="30" x14ac:dyDescent="0.25">
      <c r="A2810" s="36">
        <v>3060</v>
      </c>
      <c r="B2810" s="21" t="s">
        <v>3637</v>
      </c>
      <c r="C2810" s="36">
        <v>2002</v>
      </c>
      <c r="D2810" s="21" t="s">
        <v>3638</v>
      </c>
      <c r="E2810" s="21"/>
    </row>
    <row r="2811" spans="1:5" customFormat="1" ht="45" x14ac:dyDescent="0.25">
      <c r="A2811" s="36">
        <v>3061</v>
      </c>
      <c r="B2811" s="21" t="s">
        <v>3635</v>
      </c>
      <c r="C2811" s="36">
        <v>2014</v>
      </c>
      <c r="D2811" s="21" t="s">
        <v>3636</v>
      </c>
      <c r="E2811" s="21"/>
    </row>
    <row r="2812" spans="1:5" customFormat="1" x14ac:dyDescent="0.25">
      <c r="A2812" s="36">
        <v>3062</v>
      </c>
      <c r="B2812" s="21" t="s">
        <v>3633</v>
      </c>
      <c r="C2812" s="36">
        <v>2014</v>
      </c>
      <c r="D2812" s="21" t="s">
        <v>3634</v>
      </c>
      <c r="E2812" s="21"/>
    </row>
    <row r="2813" spans="1:5" customFormat="1" x14ac:dyDescent="0.25">
      <c r="A2813" s="36">
        <v>3063</v>
      </c>
      <c r="B2813" s="21" t="s">
        <v>3631</v>
      </c>
      <c r="C2813" s="36">
        <v>2013</v>
      </c>
      <c r="D2813" s="21" t="s">
        <v>3632</v>
      </c>
      <c r="E2813" s="21"/>
    </row>
    <row r="2814" spans="1:5" customFormat="1" x14ac:dyDescent="0.25">
      <c r="A2814" s="36">
        <v>3064</v>
      </c>
      <c r="B2814" s="21" t="s">
        <v>3629</v>
      </c>
      <c r="C2814" s="36">
        <v>1999</v>
      </c>
      <c r="D2814" s="21" t="s">
        <v>3630</v>
      </c>
      <c r="E2814" s="21"/>
    </row>
    <row r="2815" spans="1:5" customFormat="1" ht="30" x14ac:dyDescent="0.25">
      <c r="A2815" s="36">
        <v>3065</v>
      </c>
      <c r="B2815" s="21" t="s">
        <v>1055</v>
      </c>
      <c r="C2815" s="36">
        <v>2010</v>
      </c>
      <c r="D2815" s="21" t="s">
        <v>3628</v>
      </c>
      <c r="E2815" s="21"/>
    </row>
    <row r="2816" spans="1:5" customFormat="1" x14ac:dyDescent="0.25">
      <c r="A2816" s="36">
        <v>3067</v>
      </c>
      <c r="B2816" s="21" t="s">
        <v>3626</v>
      </c>
      <c r="C2816" s="36">
        <v>2006</v>
      </c>
      <c r="D2816" s="21" t="s">
        <v>3627</v>
      </c>
      <c r="E2816" s="21"/>
    </row>
    <row r="2817" spans="1:5" customFormat="1" x14ac:dyDescent="0.25">
      <c r="A2817" s="36">
        <v>3068</v>
      </c>
      <c r="B2817" s="21" t="s">
        <v>3624</v>
      </c>
      <c r="C2817" s="36">
        <v>2002</v>
      </c>
      <c r="D2817" s="21" t="s">
        <v>3625</v>
      </c>
      <c r="E2817" s="21"/>
    </row>
    <row r="2818" spans="1:5" customFormat="1" ht="45" x14ac:dyDescent="0.25">
      <c r="A2818" s="36">
        <v>3069</v>
      </c>
      <c r="B2818" s="21" t="s">
        <v>3622</v>
      </c>
      <c r="C2818" s="36">
        <v>2012</v>
      </c>
      <c r="D2818" s="21" t="s">
        <v>3623</v>
      </c>
      <c r="E2818" s="21"/>
    </row>
    <row r="2819" spans="1:5" customFormat="1" ht="30" x14ac:dyDescent="0.25">
      <c r="A2819" s="36">
        <v>3070</v>
      </c>
      <c r="B2819" s="21" t="s">
        <v>3620</v>
      </c>
      <c r="C2819" s="36">
        <v>2010</v>
      </c>
      <c r="D2819" s="21" t="s">
        <v>3621</v>
      </c>
      <c r="E2819" s="21"/>
    </row>
    <row r="2820" spans="1:5" customFormat="1" x14ac:dyDescent="0.25">
      <c r="A2820" s="36">
        <v>3071</v>
      </c>
      <c r="B2820" s="21" t="s">
        <v>2670</v>
      </c>
      <c r="C2820" s="36">
        <v>2013</v>
      </c>
      <c r="D2820" s="21" t="s">
        <v>3619</v>
      </c>
      <c r="E2820" s="21"/>
    </row>
    <row r="2821" spans="1:5" customFormat="1" ht="30" x14ac:dyDescent="0.25">
      <c r="A2821" s="36">
        <v>3072</v>
      </c>
      <c r="B2821" s="21" t="s">
        <v>3617</v>
      </c>
      <c r="C2821" s="36">
        <v>2013</v>
      </c>
      <c r="D2821" s="21" t="s">
        <v>3618</v>
      </c>
      <c r="E2821" s="21"/>
    </row>
    <row r="2822" spans="1:5" customFormat="1" x14ac:dyDescent="0.25">
      <c r="A2822" s="36">
        <v>3073</v>
      </c>
      <c r="B2822" s="21" t="s">
        <v>3615</v>
      </c>
      <c r="C2822" s="36">
        <v>2010</v>
      </c>
      <c r="D2822" s="21" t="s">
        <v>3616</v>
      </c>
      <c r="E2822" s="21"/>
    </row>
    <row r="2823" spans="1:5" customFormat="1" ht="45" x14ac:dyDescent="0.25">
      <c r="A2823" s="36">
        <v>3074</v>
      </c>
      <c r="B2823" s="21" t="s">
        <v>3613</v>
      </c>
      <c r="C2823" s="36">
        <v>2008</v>
      </c>
      <c r="D2823" s="21" t="s">
        <v>3614</v>
      </c>
      <c r="E2823" s="21"/>
    </row>
    <row r="2824" spans="1:5" customFormat="1" x14ac:dyDescent="0.25">
      <c r="A2824" s="36">
        <v>3075</v>
      </c>
      <c r="B2824" s="21" t="s">
        <v>3610</v>
      </c>
      <c r="C2824" s="36">
        <v>2002</v>
      </c>
      <c r="D2824" s="21" t="s">
        <v>3611</v>
      </c>
      <c r="E2824" s="21" t="s">
        <v>3612</v>
      </c>
    </row>
    <row r="2825" spans="1:5" customFormat="1" ht="30" x14ac:dyDescent="0.25">
      <c r="A2825" s="36">
        <v>3077</v>
      </c>
      <c r="B2825" s="21" t="s">
        <v>3609</v>
      </c>
      <c r="C2825" s="36">
        <v>2000</v>
      </c>
      <c r="D2825" s="21" t="s">
        <v>801</v>
      </c>
      <c r="E2825" s="21"/>
    </row>
    <row r="2826" spans="1:5" customFormat="1" ht="30" x14ac:dyDescent="0.25">
      <c r="A2826" s="36">
        <v>3078</v>
      </c>
      <c r="B2826" s="21" t="s">
        <v>660</v>
      </c>
      <c r="C2826" s="36">
        <v>2011</v>
      </c>
      <c r="D2826" s="21" t="s">
        <v>3608</v>
      </c>
      <c r="E2826" s="21"/>
    </row>
    <row r="2827" spans="1:5" customFormat="1" x14ac:dyDescent="0.25">
      <c r="A2827" s="36">
        <v>3079</v>
      </c>
      <c r="B2827" s="21" t="s">
        <v>680</v>
      </c>
      <c r="C2827" s="36">
        <v>2011</v>
      </c>
      <c r="D2827" s="21" t="s">
        <v>3607</v>
      </c>
      <c r="E2827" s="21"/>
    </row>
    <row r="2828" spans="1:5" customFormat="1" ht="30" x14ac:dyDescent="0.25">
      <c r="A2828" s="36">
        <v>3080</v>
      </c>
      <c r="B2828" s="21" t="s">
        <v>3605</v>
      </c>
      <c r="C2828" s="36">
        <v>2013</v>
      </c>
      <c r="D2828" s="21" t="s">
        <v>3606</v>
      </c>
      <c r="E2828" s="21"/>
    </row>
    <row r="2829" spans="1:5" customFormat="1" ht="30" x14ac:dyDescent="0.25">
      <c r="A2829" s="36">
        <v>3081</v>
      </c>
      <c r="B2829" s="21" t="s">
        <v>3603</v>
      </c>
      <c r="C2829" s="36">
        <v>2011</v>
      </c>
      <c r="D2829" s="21" t="s">
        <v>3604</v>
      </c>
      <c r="E2829" s="21"/>
    </row>
    <row r="2830" spans="1:5" customFormat="1" ht="45" x14ac:dyDescent="0.25">
      <c r="A2830" s="36">
        <v>3082</v>
      </c>
      <c r="B2830" s="21" t="s">
        <v>3601</v>
      </c>
      <c r="C2830" s="36">
        <v>2011</v>
      </c>
      <c r="D2830" s="21" t="s">
        <v>3602</v>
      </c>
      <c r="E2830" s="21"/>
    </row>
    <row r="2831" spans="1:5" customFormat="1" x14ac:dyDescent="0.25">
      <c r="A2831" s="36">
        <v>3083</v>
      </c>
      <c r="B2831" s="21" t="s">
        <v>3599</v>
      </c>
      <c r="C2831" s="36">
        <v>2008</v>
      </c>
      <c r="D2831" s="21" t="s">
        <v>3600</v>
      </c>
      <c r="E2831" s="21"/>
    </row>
    <row r="2832" spans="1:5" customFormat="1" x14ac:dyDescent="0.25">
      <c r="A2832" s="36">
        <v>3084</v>
      </c>
      <c r="B2832" s="21" t="s">
        <v>3597</v>
      </c>
      <c r="C2832" s="36">
        <v>2003</v>
      </c>
      <c r="D2832" s="21" t="s">
        <v>3598</v>
      </c>
      <c r="E2832" s="21"/>
    </row>
    <row r="2833" spans="1:5" customFormat="1" x14ac:dyDescent="0.25">
      <c r="A2833" s="36">
        <v>3085</v>
      </c>
      <c r="B2833" s="21" t="s">
        <v>3595</v>
      </c>
      <c r="C2833" s="36">
        <v>2010</v>
      </c>
      <c r="D2833" s="21" t="s">
        <v>3596</v>
      </c>
      <c r="E2833" s="21"/>
    </row>
    <row r="2834" spans="1:5" customFormat="1" ht="30" x14ac:dyDescent="0.25">
      <c r="A2834" s="36">
        <v>3086</v>
      </c>
      <c r="B2834" s="21" t="s">
        <v>3593</v>
      </c>
      <c r="C2834" s="36">
        <v>2011</v>
      </c>
      <c r="D2834" s="21" t="s">
        <v>3594</v>
      </c>
      <c r="E2834" s="21"/>
    </row>
    <row r="2835" spans="1:5" customFormat="1" ht="30" x14ac:dyDescent="0.25">
      <c r="A2835" s="36">
        <v>3087</v>
      </c>
      <c r="B2835" s="21" t="s">
        <v>3591</v>
      </c>
      <c r="C2835" s="36">
        <v>1999</v>
      </c>
      <c r="D2835" s="21" t="s">
        <v>3592</v>
      </c>
      <c r="E2835" s="21"/>
    </row>
    <row r="2836" spans="1:5" customFormat="1" ht="30" x14ac:dyDescent="0.25">
      <c r="A2836" s="36">
        <v>3088</v>
      </c>
      <c r="B2836" s="21" t="s">
        <v>3589</v>
      </c>
      <c r="C2836" s="36">
        <v>2011</v>
      </c>
      <c r="D2836" s="21" t="s">
        <v>3590</v>
      </c>
      <c r="E2836" s="21"/>
    </row>
    <row r="2837" spans="1:5" customFormat="1" x14ac:dyDescent="0.25">
      <c r="A2837" s="36">
        <v>3089</v>
      </c>
      <c r="B2837" s="21" t="s">
        <v>3587</v>
      </c>
      <c r="C2837" s="36">
        <v>2012</v>
      </c>
      <c r="D2837" s="21" t="s">
        <v>3588</v>
      </c>
      <c r="E2837" s="21"/>
    </row>
    <row r="2838" spans="1:5" customFormat="1" ht="30" x14ac:dyDescent="0.25">
      <c r="A2838" s="36">
        <v>3091</v>
      </c>
      <c r="B2838" s="21" t="s">
        <v>3585</v>
      </c>
      <c r="C2838" s="36">
        <v>2000</v>
      </c>
      <c r="D2838" s="21" t="s">
        <v>3586</v>
      </c>
      <c r="E2838" s="21"/>
    </row>
    <row r="2839" spans="1:5" customFormat="1" ht="30" x14ac:dyDescent="0.25">
      <c r="A2839" s="36">
        <v>3092</v>
      </c>
      <c r="B2839" s="21" t="s">
        <v>3583</v>
      </c>
      <c r="C2839" s="36">
        <v>2002</v>
      </c>
      <c r="D2839" s="21" t="s">
        <v>3584</v>
      </c>
      <c r="E2839" s="21"/>
    </row>
    <row r="2840" spans="1:5" customFormat="1" ht="30" x14ac:dyDescent="0.25">
      <c r="A2840" s="36">
        <v>3093</v>
      </c>
      <c r="B2840" s="21" t="s">
        <v>3581</v>
      </c>
      <c r="C2840" s="36">
        <v>2006</v>
      </c>
      <c r="D2840" s="21" t="s">
        <v>3582</v>
      </c>
      <c r="E2840" s="21"/>
    </row>
    <row r="2841" spans="1:5" customFormat="1" x14ac:dyDescent="0.25">
      <c r="A2841" s="36">
        <v>3094</v>
      </c>
      <c r="B2841" s="21" t="s">
        <v>3579</v>
      </c>
      <c r="C2841" s="36">
        <v>2003</v>
      </c>
      <c r="D2841" s="21" t="s">
        <v>3580</v>
      </c>
      <c r="E2841" s="21"/>
    </row>
    <row r="2842" spans="1:5" customFormat="1" x14ac:dyDescent="0.25">
      <c r="A2842" s="36">
        <v>3095</v>
      </c>
      <c r="B2842" s="21" t="s">
        <v>3577</v>
      </c>
      <c r="C2842" s="36">
        <v>2003</v>
      </c>
      <c r="D2842" s="21" t="s">
        <v>3578</v>
      </c>
      <c r="E2842" s="21"/>
    </row>
    <row r="2843" spans="1:5" customFormat="1" x14ac:dyDescent="0.25">
      <c r="A2843" s="36">
        <v>3096</v>
      </c>
      <c r="B2843" s="21" t="s">
        <v>3575</v>
      </c>
      <c r="C2843" s="36">
        <v>2010</v>
      </c>
      <c r="D2843" s="21" t="s">
        <v>3576</v>
      </c>
      <c r="E2843" s="21"/>
    </row>
    <row r="2844" spans="1:5" customFormat="1" ht="45" x14ac:dyDescent="0.25">
      <c r="A2844" s="36">
        <v>3097</v>
      </c>
      <c r="B2844" s="21" t="s">
        <v>3573</v>
      </c>
      <c r="C2844" s="36">
        <v>2013</v>
      </c>
      <c r="D2844" s="21" t="s">
        <v>3574</v>
      </c>
      <c r="E2844" s="21"/>
    </row>
    <row r="2845" spans="1:5" customFormat="1" ht="30" x14ac:dyDescent="0.25">
      <c r="A2845" s="36">
        <v>3098</v>
      </c>
      <c r="B2845" s="21" t="s">
        <v>3571</v>
      </c>
      <c r="C2845" s="36">
        <v>2006</v>
      </c>
      <c r="D2845" s="21" t="s">
        <v>3572</v>
      </c>
      <c r="E2845" s="21"/>
    </row>
    <row r="2846" spans="1:5" customFormat="1" ht="30" x14ac:dyDescent="0.25">
      <c r="A2846" s="36">
        <v>3099</v>
      </c>
      <c r="B2846" s="21" t="s">
        <v>3569</v>
      </c>
      <c r="C2846" s="36">
        <v>2013</v>
      </c>
      <c r="D2846" s="21" t="s">
        <v>3570</v>
      </c>
      <c r="E2846" s="21"/>
    </row>
    <row r="2847" spans="1:5" customFormat="1" ht="30" x14ac:dyDescent="0.25">
      <c r="A2847" s="36">
        <v>3100</v>
      </c>
      <c r="B2847" s="21" t="s">
        <v>3567</v>
      </c>
      <c r="C2847" s="36">
        <v>2002</v>
      </c>
      <c r="D2847" s="21" t="s">
        <v>3568</v>
      </c>
      <c r="E2847" s="21"/>
    </row>
    <row r="2848" spans="1:5" customFormat="1" ht="30" x14ac:dyDescent="0.25">
      <c r="A2848" s="36">
        <v>3101</v>
      </c>
      <c r="B2848" s="21" t="s">
        <v>3565</v>
      </c>
      <c r="C2848" s="36">
        <v>2008</v>
      </c>
      <c r="D2848" s="21" t="s">
        <v>3566</v>
      </c>
      <c r="E2848" s="21"/>
    </row>
    <row r="2849" spans="1:5" customFormat="1" ht="30" x14ac:dyDescent="0.25">
      <c r="A2849" s="36">
        <v>3102</v>
      </c>
      <c r="B2849" s="21" t="s">
        <v>3563</v>
      </c>
      <c r="C2849" s="36">
        <v>2011</v>
      </c>
      <c r="D2849" s="21" t="s">
        <v>3564</v>
      </c>
      <c r="E2849" s="21"/>
    </row>
    <row r="2850" spans="1:5" customFormat="1" ht="30" x14ac:dyDescent="0.25">
      <c r="A2850" s="36">
        <v>3103</v>
      </c>
      <c r="B2850" s="21" t="s">
        <v>3561</v>
      </c>
      <c r="C2850" s="36">
        <v>2005</v>
      </c>
      <c r="D2850" s="21" t="s">
        <v>3562</v>
      </c>
      <c r="E2850" s="21"/>
    </row>
    <row r="2851" spans="1:5" customFormat="1" x14ac:dyDescent="0.25">
      <c r="A2851" s="36">
        <v>3104</v>
      </c>
      <c r="B2851" s="21" t="s">
        <v>2017</v>
      </c>
      <c r="C2851" s="36">
        <v>2011</v>
      </c>
      <c r="D2851" s="21" t="s">
        <v>3560</v>
      </c>
      <c r="E2851" s="21"/>
    </row>
    <row r="2852" spans="1:5" customFormat="1" x14ac:dyDescent="0.25">
      <c r="A2852" s="36">
        <v>3105</v>
      </c>
      <c r="B2852" s="21" t="s">
        <v>3557</v>
      </c>
      <c r="C2852" s="36">
        <v>2005</v>
      </c>
      <c r="D2852" s="21" t="s">
        <v>3558</v>
      </c>
      <c r="E2852" s="21" t="s">
        <v>3559</v>
      </c>
    </row>
    <row r="2853" spans="1:5" customFormat="1" ht="30" x14ac:dyDescent="0.25">
      <c r="A2853" s="36">
        <v>3106</v>
      </c>
      <c r="B2853" s="21" t="s">
        <v>3554</v>
      </c>
      <c r="C2853" s="36">
        <v>2011</v>
      </c>
      <c r="D2853" s="21" t="s">
        <v>3556</v>
      </c>
      <c r="E2853" s="21"/>
    </row>
    <row r="2854" spans="1:5" customFormat="1" ht="45" x14ac:dyDescent="0.25">
      <c r="A2854" s="36">
        <v>3107</v>
      </c>
      <c r="B2854" s="21" t="s">
        <v>3554</v>
      </c>
      <c r="C2854" s="36">
        <v>2009</v>
      </c>
      <c r="D2854" s="21" t="s">
        <v>3555</v>
      </c>
      <c r="E2854" s="21"/>
    </row>
    <row r="2855" spans="1:5" customFormat="1" ht="30" x14ac:dyDescent="0.25">
      <c r="A2855" s="36">
        <v>3108</v>
      </c>
      <c r="B2855" s="21" t="s">
        <v>3552</v>
      </c>
      <c r="C2855" s="36">
        <v>2014</v>
      </c>
      <c r="D2855" s="21" t="s">
        <v>3553</v>
      </c>
      <c r="E2855" s="21"/>
    </row>
    <row r="2856" spans="1:5" customFormat="1" x14ac:dyDescent="0.25">
      <c r="A2856" s="36">
        <v>3109</v>
      </c>
      <c r="B2856" s="21" t="s">
        <v>3551</v>
      </c>
      <c r="C2856" s="36">
        <v>1997</v>
      </c>
      <c r="D2856" s="21" t="s">
        <v>896</v>
      </c>
      <c r="E2856" s="21"/>
    </row>
    <row r="2857" spans="1:5" customFormat="1" x14ac:dyDescent="0.25">
      <c r="A2857" s="36">
        <v>3110</v>
      </c>
      <c r="B2857" s="21" t="s">
        <v>3549</v>
      </c>
      <c r="C2857" s="36">
        <v>1991</v>
      </c>
      <c r="D2857" s="21" t="s">
        <v>3550</v>
      </c>
      <c r="E2857" s="21"/>
    </row>
    <row r="2858" spans="1:5" customFormat="1" ht="30" x14ac:dyDescent="0.25">
      <c r="A2858" s="36">
        <v>3111</v>
      </c>
      <c r="B2858" s="21" t="s">
        <v>3547</v>
      </c>
      <c r="C2858" s="36">
        <v>1997</v>
      </c>
      <c r="D2858" s="21" t="s">
        <v>3548</v>
      </c>
      <c r="E2858" s="21"/>
    </row>
    <row r="2859" spans="1:5" customFormat="1" ht="30" x14ac:dyDescent="0.25">
      <c r="A2859" s="36">
        <v>3112</v>
      </c>
      <c r="B2859" s="21" t="s">
        <v>3545</v>
      </c>
      <c r="C2859" s="36">
        <v>2012</v>
      </c>
      <c r="D2859" s="21" t="s">
        <v>3546</v>
      </c>
      <c r="E2859" s="21"/>
    </row>
    <row r="2860" spans="1:5" customFormat="1" x14ac:dyDescent="0.25">
      <c r="A2860" s="36">
        <v>3113</v>
      </c>
      <c r="B2860" s="21" t="s">
        <v>3542</v>
      </c>
      <c r="C2860" s="36">
        <v>2010</v>
      </c>
      <c r="D2860" s="21" t="s">
        <v>3543</v>
      </c>
      <c r="E2860" s="21" t="s">
        <v>3544</v>
      </c>
    </row>
    <row r="2861" spans="1:5" customFormat="1" ht="30" x14ac:dyDescent="0.25">
      <c r="A2861" s="36">
        <v>3115</v>
      </c>
      <c r="B2861" s="21" t="s">
        <v>3540</v>
      </c>
      <c r="C2861" s="36">
        <v>2004</v>
      </c>
      <c r="D2861" s="21" t="s">
        <v>3541</v>
      </c>
      <c r="E2861" s="21"/>
    </row>
    <row r="2862" spans="1:5" customFormat="1" ht="30" x14ac:dyDescent="0.25">
      <c r="A2862" s="36">
        <v>3117</v>
      </c>
      <c r="B2862" s="21" t="s">
        <v>893</v>
      </c>
      <c r="C2862" s="36">
        <v>2007</v>
      </c>
      <c r="D2862" s="21" t="s">
        <v>3539</v>
      </c>
      <c r="E2862" s="21"/>
    </row>
    <row r="2863" spans="1:5" customFormat="1" ht="30" x14ac:dyDescent="0.25">
      <c r="A2863" s="36">
        <v>3118</v>
      </c>
      <c r="B2863" s="21" t="s">
        <v>3537</v>
      </c>
      <c r="C2863" s="36">
        <v>2010</v>
      </c>
      <c r="D2863" s="21" t="s">
        <v>3538</v>
      </c>
      <c r="E2863" s="21"/>
    </row>
    <row r="2864" spans="1:5" customFormat="1" ht="30" x14ac:dyDescent="0.25">
      <c r="A2864" s="36">
        <v>3120</v>
      </c>
      <c r="B2864" s="21" t="s">
        <v>3535</v>
      </c>
      <c r="C2864" s="36">
        <v>2012</v>
      </c>
      <c r="D2864" s="21" t="s">
        <v>3536</v>
      </c>
      <c r="E2864" s="21"/>
    </row>
    <row r="2865" spans="1:5" customFormat="1" x14ac:dyDescent="0.25">
      <c r="A2865" s="36">
        <v>3121</v>
      </c>
      <c r="B2865" s="21" t="s">
        <v>3533</v>
      </c>
      <c r="C2865" s="36">
        <v>2002</v>
      </c>
      <c r="D2865" s="21" t="s">
        <v>3534</v>
      </c>
      <c r="E2865" s="21"/>
    </row>
    <row r="2866" spans="1:5" customFormat="1" ht="45" x14ac:dyDescent="0.25">
      <c r="A2866" s="36">
        <v>3122</v>
      </c>
      <c r="B2866" s="21" t="s">
        <v>3531</v>
      </c>
      <c r="C2866" s="36">
        <v>2010</v>
      </c>
      <c r="D2866" s="21" t="s">
        <v>3532</v>
      </c>
      <c r="E2866" s="21"/>
    </row>
    <row r="2867" spans="1:5" customFormat="1" ht="30" x14ac:dyDescent="0.25">
      <c r="A2867" s="36">
        <v>3123</v>
      </c>
      <c r="B2867" s="21" t="s">
        <v>3529</v>
      </c>
      <c r="C2867" s="36">
        <v>2013</v>
      </c>
      <c r="D2867" s="21" t="s">
        <v>3530</v>
      </c>
      <c r="E2867" s="21"/>
    </row>
    <row r="2868" spans="1:5" customFormat="1" x14ac:dyDescent="0.25">
      <c r="A2868" s="36">
        <v>3125</v>
      </c>
      <c r="B2868" s="21" t="s">
        <v>767</v>
      </c>
      <c r="C2868" s="36">
        <v>2008</v>
      </c>
      <c r="D2868" s="21" t="s">
        <v>3528</v>
      </c>
      <c r="E2868" s="21"/>
    </row>
    <row r="2869" spans="1:5" customFormat="1" x14ac:dyDescent="0.25">
      <c r="A2869" s="36">
        <v>3126</v>
      </c>
      <c r="B2869" s="21" t="s">
        <v>3526</v>
      </c>
      <c r="C2869" s="36">
        <v>1999</v>
      </c>
      <c r="D2869" s="21" t="s">
        <v>3527</v>
      </c>
      <c r="E2869" s="21"/>
    </row>
    <row r="2870" spans="1:5" customFormat="1" ht="30" x14ac:dyDescent="0.25">
      <c r="A2870" s="36">
        <v>3127</v>
      </c>
      <c r="B2870" s="21" t="s">
        <v>969</v>
      </c>
      <c r="C2870" s="36">
        <v>2011</v>
      </c>
      <c r="D2870" s="21" t="s">
        <v>3525</v>
      </c>
      <c r="E2870" s="21"/>
    </row>
    <row r="2871" spans="1:5" customFormat="1" ht="30" x14ac:dyDescent="0.25">
      <c r="A2871" s="36">
        <v>3128</v>
      </c>
      <c r="B2871" s="21" t="s">
        <v>3523</v>
      </c>
      <c r="C2871" s="36">
        <v>2012</v>
      </c>
      <c r="D2871" s="21" t="s">
        <v>3524</v>
      </c>
      <c r="E2871" s="21"/>
    </row>
    <row r="2872" spans="1:5" customFormat="1" x14ac:dyDescent="0.25">
      <c r="A2872" s="36">
        <v>3129</v>
      </c>
      <c r="B2872" s="21" t="s">
        <v>3521</v>
      </c>
      <c r="C2872" s="36">
        <v>2014</v>
      </c>
      <c r="D2872" s="21" t="s">
        <v>3522</v>
      </c>
      <c r="E2872" s="21"/>
    </row>
    <row r="2873" spans="1:5" customFormat="1" ht="30" x14ac:dyDescent="0.25">
      <c r="A2873" s="36">
        <v>3130</v>
      </c>
      <c r="B2873" s="21" t="s">
        <v>3517</v>
      </c>
      <c r="C2873" s="36">
        <v>2013</v>
      </c>
      <c r="D2873" s="21" t="s">
        <v>3520</v>
      </c>
      <c r="E2873" s="21"/>
    </row>
    <row r="2874" spans="1:5" customFormat="1" ht="30" x14ac:dyDescent="0.25">
      <c r="A2874" s="36">
        <v>3131</v>
      </c>
      <c r="B2874" s="21" t="s">
        <v>3517</v>
      </c>
      <c r="C2874" s="36">
        <v>2011</v>
      </c>
      <c r="D2874" s="21" t="s">
        <v>3519</v>
      </c>
      <c r="E2874" s="21"/>
    </row>
    <row r="2875" spans="1:5" customFormat="1" ht="30" x14ac:dyDescent="0.25">
      <c r="A2875" s="36">
        <v>3132</v>
      </c>
      <c r="B2875" s="21" t="s">
        <v>3517</v>
      </c>
      <c r="C2875" s="36">
        <v>2009</v>
      </c>
      <c r="D2875" s="21" t="s">
        <v>3518</v>
      </c>
      <c r="E2875" s="21"/>
    </row>
    <row r="2876" spans="1:5" customFormat="1" ht="30" x14ac:dyDescent="0.25">
      <c r="A2876" s="36">
        <v>3134</v>
      </c>
      <c r="B2876" s="21" t="s">
        <v>3515</v>
      </c>
      <c r="C2876" s="36">
        <v>2012</v>
      </c>
      <c r="D2876" s="21" t="s">
        <v>3516</v>
      </c>
      <c r="E2876" s="21"/>
    </row>
    <row r="2877" spans="1:5" customFormat="1" x14ac:dyDescent="0.25">
      <c r="A2877" s="36">
        <v>3136</v>
      </c>
      <c r="B2877" s="21" t="s">
        <v>3513</v>
      </c>
      <c r="C2877" s="36">
        <v>2013</v>
      </c>
      <c r="D2877" s="21" t="s">
        <v>3514</v>
      </c>
      <c r="E2877" s="21"/>
    </row>
    <row r="2878" spans="1:5" customFormat="1" ht="30" x14ac:dyDescent="0.25">
      <c r="A2878" s="36">
        <v>3137</v>
      </c>
      <c r="B2878" s="21" t="s">
        <v>545</v>
      </c>
      <c r="C2878" s="36">
        <v>2001</v>
      </c>
      <c r="D2878" s="21" t="s">
        <v>3512</v>
      </c>
      <c r="E2878" s="21"/>
    </row>
    <row r="2879" spans="1:5" customFormat="1" x14ac:dyDescent="0.25">
      <c r="A2879" s="36">
        <v>3138</v>
      </c>
      <c r="B2879" s="21" t="s">
        <v>3510</v>
      </c>
      <c r="C2879" s="36">
        <v>2013</v>
      </c>
      <c r="D2879" s="21" t="s">
        <v>3511</v>
      </c>
      <c r="E2879" s="21"/>
    </row>
    <row r="2880" spans="1:5" customFormat="1" x14ac:dyDescent="0.25">
      <c r="A2880" s="36">
        <v>3139</v>
      </c>
      <c r="B2880" s="21" t="s">
        <v>3508</v>
      </c>
      <c r="C2880" s="36">
        <v>1988</v>
      </c>
      <c r="D2880" s="21" t="s">
        <v>3509</v>
      </c>
      <c r="E2880" s="21"/>
    </row>
    <row r="2881" spans="1:5" customFormat="1" ht="45" x14ac:dyDescent="0.25">
      <c r="A2881" s="36">
        <v>3140</v>
      </c>
      <c r="B2881" s="21" t="s">
        <v>3505</v>
      </c>
      <c r="C2881" s="36" t="s">
        <v>3506</v>
      </c>
      <c r="D2881" s="21" t="s">
        <v>3507</v>
      </c>
      <c r="E2881" s="21"/>
    </row>
    <row r="2882" spans="1:5" customFormat="1" x14ac:dyDescent="0.25">
      <c r="A2882" s="36">
        <v>3142</v>
      </c>
      <c r="B2882" s="21" t="s">
        <v>3503</v>
      </c>
      <c r="C2882" s="36">
        <v>2010</v>
      </c>
      <c r="D2882" s="21" t="s">
        <v>3504</v>
      </c>
      <c r="E2882" s="21"/>
    </row>
    <row r="2883" spans="1:5" customFormat="1" ht="30" x14ac:dyDescent="0.25">
      <c r="A2883" s="36">
        <v>3143</v>
      </c>
      <c r="B2883" s="21" t="s">
        <v>3501</v>
      </c>
      <c r="C2883" s="36">
        <v>2004</v>
      </c>
      <c r="D2883" s="21" t="s">
        <v>3502</v>
      </c>
      <c r="E2883" s="21"/>
    </row>
    <row r="2884" spans="1:5" customFormat="1" ht="45" x14ac:dyDescent="0.25">
      <c r="A2884" s="36">
        <v>3144</v>
      </c>
      <c r="B2884" s="21" t="s">
        <v>3499</v>
      </c>
      <c r="C2884" s="36">
        <v>2013</v>
      </c>
      <c r="D2884" s="21" t="s">
        <v>3500</v>
      </c>
      <c r="E2884" s="21"/>
    </row>
    <row r="2885" spans="1:5" customFormat="1" ht="30" x14ac:dyDescent="0.25">
      <c r="A2885" s="36">
        <v>3145</v>
      </c>
      <c r="B2885" s="21" t="s">
        <v>667</v>
      </c>
      <c r="C2885" s="36">
        <v>1999</v>
      </c>
      <c r="D2885" s="21" t="s">
        <v>3498</v>
      </c>
      <c r="E2885" s="21"/>
    </row>
    <row r="2886" spans="1:5" customFormat="1" ht="30" x14ac:dyDescent="0.25">
      <c r="A2886" s="36">
        <v>3146</v>
      </c>
      <c r="B2886" s="21" t="s">
        <v>3496</v>
      </c>
      <c r="C2886" s="36">
        <v>2011</v>
      </c>
      <c r="D2886" s="21" t="s">
        <v>3497</v>
      </c>
      <c r="E2886" s="21"/>
    </row>
    <row r="2887" spans="1:5" customFormat="1" x14ac:dyDescent="0.25">
      <c r="A2887" s="36">
        <v>3147</v>
      </c>
      <c r="B2887" s="21" t="s">
        <v>3494</v>
      </c>
      <c r="C2887" s="36">
        <v>1992</v>
      </c>
      <c r="D2887" s="21" t="s">
        <v>3495</v>
      </c>
      <c r="E2887" s="21"/>
    </row>
    <row r="2888" spans="1:5" customFormat="1" ht="45" x14ac:dyDescent="0.25">
      <c r="A2888" s="36">
        <v>3148</v>
      </c>
      <c r="B2888" s="21" t="s">
        <v>3492</v>
      </c>
      <c r="C2888" s="36">
        <v>2011</v>
      </c>
      <c r="D2888" s="21" t="s">
        <v>3493</v>
      </c>
      <c r="E2888" s="21"/>
    </row>
    <row r="2889" spans="1:5" customFormat="1" x14ac:dyDescent="0.25">
      <c r="A2889" s="36">
        <v>3149</v>
      </c>
      <c r="B2889" s="21" t="s">
        <v>2059</v>
      </c>
      <c r="C2889" s="36">
        <v>2007</v>
      </c>
      <c r="D2889" s="21" t="s">
        <v>3491</v>
      </c>
      <c r="E2889" s="21"/>
    </row>
    <row r="2890" spans="1:5" customFormat="1" ht="30" x14ac:dyDescent="0.25">
      <c r="A2890" s="36">
        <v>3150</v>
      </c>
      <c r="B2890" s="21" t="s">
        <v>3489</v>
      </c>
      <c r="C2890" s="36">
        <v>2001</v>
      </c>
      <c r="D2890" s="21" t="s">
        <v>3490</v>
      </c>
      <c r="E2890" s="21"/>
    </row>
    <row r="2891" spans="1:5" customFormat="1" ht="30" x14ac:dyDescent="0.25">
      <c r="A2891" s="36">
        <v>3151</v>
      </c>
      <c r="B2891" s="21" t="s">
        <v>3487</v>
      </c>
      <c r="C2891" s="36">
        <v>2012</v>
      </c>
      <c r="D2891" s="21" t="s">
        <v>3488</v>
      </c>
      <c r="E2891" s="21"/>
    </row>
    <row r="2892" spans="1:5" customFormat="1" ht="30" x14ac:dyDescent="0.25">
      <c r="A2892" s="36">
        <v>3152</v>
      </c>
      <c r="B2892" s="21" t="s">
        <v>3485</v>
      </c>
      <c r="C2892" s="36">
        <v>2009</v>
      </c>
      <c r="D2892" s="21" t="s">
        <v>3486</v>
      </c>
      <c r="E2892" s="21"/>
    </row>
    <row r="2893" spans="1:5" customFormat="1" x14ac:dyDescent="0.25">
      <c r="A2893" s="36">
        <v>3153</v>
      </c>
      <c r="B2893" s="21" t="s">
        <v>767</v>
      </c>
      <c r="C2893" s="36">
        <v>2008</v>
      </c>
      <c r="D2893" s="21" t="s">
        <v>3484</v>
      </c>
      <c r="E2893" s="21"/>
    </row>
    <row r="2894" spans="1:5" customFormat="1" x14ac:dyDescent="0.25">
      <c r="A2894" s="36">
        <v>3154</v>
      </c>
      <c r="B2894" s="21" t="s">
        <v>3482</v>
      </c>
      <c r="C2894" s="36">
        <v>2009</v>
      </c>
      <c r="D2894" s="21" t="s">
        <v>3483</v>
      </c>
      <c r="E2894" s="21"/>
    </row>
    <row r="2895" spans="1:5" customFormat="1" x14ac:dyDescent="0.25">
      <c r="A2895" s="36">
        <v>3155</v>
      </c>
      <c r="B2895" s="21" t="s">
        <v>767</v>
      </c>
      <c r="C2895" s="36">
        <v>2011</v>
      </c>
      <c r="D2895" s="21" t="s">
        <v>3481</v>
      </c>
      <c r="E2895" s="21"/>
    </row>
    <row r="2896" spans="1:5" customFormat="1" x14ac:dyDescent="0.25">
      <c r="A2896" s="36">
        <v>3156</v>
      </c>
      <c r="B2896" s="21" t="s">
        <v>767</v>
      </c>
      <c r="C2896" s="36">
        <v>2012</v>
      </c>
      <c r="D2896" s="21" t="s">
        <v>3480</v>
      </c>
      <c r="E2896" s="21"/>
    </row>
    <row r="2897" spans="1:5" customFormat="1" x14ac:dyDescent="0.25">
      <c r="A2897" s="36">
        <v>3157</v>
      </c>
      <c r="B2897" s="21" t="s">
        <v>3478</v>
      </c>
      <c r="C2897" s="36">
        <v>2009</v>
      </c>
      <c r="D2897" s="21" t="s">
        <v>3479</v>
      </c>
      <c r="E2897" s="21"/>
    </row>
    <row r="2898" spans="1:5" customFormat="1" x14ac:dyDescent="0.25">
      <c r="A2898" s="36">
        <v>3158</v>
      </c>
      <c r="B2898" s="21" t="s">
        <v>3476</v>
      </c>
      <c r="C2898" s="36">
        <v>2009</v>
      </c>
      <c r="D2898" s="21" t="s">
        <v>3477</v>
      </c>
      <c r="E2898" s="21"/>
    </row>
    <row r="2899" spans="1:5" customFormat="1" x14ac:dyDescent="0.25">
      <c r="A2899" s="36">
        <v>3159</v>
      </c>
      <c r="B2899" s="21" t="s">
        <v>2369</v>
      </c>
      <c r="C2899" s="36">
        <v>2009</v>
      </c>
      <c r="D2899" s="21" t="s">
        <v>3475</v>
      </c>
      <c r="E2899" s="21"/>
    </row>
    <row r="2900" spans="1:5" customFormat="1" x14ac:dyDescent="0.25">
      <c r="A2900" s="36">
        <v>3160</v>
      </c>
      <c r="B2900" s="21" t="s">
        <v>3473</v>
      </c>
      <c r="C2900" s="36">
        <v>2009</v>
      </c>
      <c r="D2900" s="21" t="s">
        <v>3474</v>
      </c>
      <c r="E2900" s="21"/>
    </row>
    <row r="2901" spans="1:5" customFormat="1" ht="30" x14ac:dyDescent="0.25">
      <c r="A2901" s="36">
        <v>3161</v>
      </c>
      <c r="B2901" s="21" t="s">
        <v>767</v>
      </c>
      <c r="C2901" s="36">
        <v>2008</v>
      </c>
      <c r="D2901" s="21" t="s">
        <v>3472</v>
      </c>
      <c r="E2901" s="21"/>
    </row>
    <row r="2902" spans="1:5" customFormat="1" x14ac:dyDescent="0.25">
      <c r="A2902" s="36">
        <v>3163</v>
      </c>
      <c r="B2902" s="21" t="s">
        <v>767</v>
      </c>
      <c r="C2902" s="36">
        <v>2008</v>
      </c>
      <c r="D2902" s="21" t="s">
        <v>3471</v>
      </c>
      <c r="E2902" s="21"/>
    </row>
    <row r="2903" spans="1:5" customFormat="1" x14ac:dyDescent="0.25">
      <c r="A2903" s="36">
        <v>3164</v>
      </c>
      <c r="B2903" s="21" t="s">
        <v>3469</v>
      </c>
      <c r="C2903" s="36">
        <v>2009</v>
      </c>
      <c r="D2903" s="21" t="s">
        <v>3470</v>
      </c>
      <c r="E2903" s="21"/>
    </row>
    <row r="2904" spans="1:5" customFormat="1" ht="30" x14ac:dyDescent="0.25">
      <c r="A2904" s="36">
        <v>3165</v>
      </c>
      <c r="B2904" s="21" t="s">
        <v>3467</v>
      </c>
      <c r="C2904" s="36">
        <v>2011</v>
      </c>
      <c r="D2904" s="21" t="s">
        <v>3468</v>
      </c>
      <c r="E2904" s="21"/>
    </row>
    <row r="2905" spans="1:5" customFormat="1" x14ac:dyDescent="0.25">
      <c r="A2905" s="36">
        <v>3167</v>
      </c>
      <c r="B2905" s="21" t="s">
        <v>3465</v>
      </c>
      <c r="C2905" s="36">
        <v>2010</v>
      </c>
      <c r="D2905" s="21" t="s">
        <v>3466</v>
      </c>
      <c r="E2905" s="21"/>
    </row>
    <row r="2906" spans="1:5" customFormat="1" ht="45" x14ac:dyDescent="0.25">
      <c r="A2906" s="36">
        <v>3168</v>
      </c>
      <c r="B2906" s="21" t="s">
        <v>3463</v>
      </c>
      <c r="C2906" s="36">
        <v>2012</v>
      </c>
      <c r="D2906" s="21" t="s">
        <v>3464</v>
      </c>
      <c r="E2906" s="21"/>
    </row>
    <row r="2907" spans="1:5" customFormat="1" x14ac:dyDescent="0.25">
      <c r="A2907" s="36">
        <v>3169</v>
      </c>
      <c r="B2907" s="21" t="s">
        <v>3461</v>
      </c>
      <c r="C2907" s="36">
        <v>2005</v>
      </c>
      <c r="D2907" s="21" t="s">
        <v>3462</v>
      </c>
      <c r="E2907" s="21"/>
    </row>
    <row r="2908" spans="1:5" customFormat="1" ht="30" x14ac:dyDescent="0.25">
      <c r="A2908" s="36">
        <v>3170</v>
      </c>
      <c r="B2908" s="21" t="s">
        <v>3459</v>
      </c>
      <c r="C2908" s="36">
        <v>2009</v>
      </c>
      <c r="D2908" s="21" t="s">
        <v>3460</v>
      </c>
      <c r="E2908" s="21"/>
    </row>
    <row r="2909" spans="1:5" customFormat="1" ht="30" x14ac:dyDescent="0.25">
      <c r="A2909" s="36">
        <v>3171</v>
      </c>
      <c r="B2909" s="21" t="s">
        <v>3457</v>
      </c>
      <c r="C2909" s="36">
        <v>2011</v>
      </c>
      <c r="D2909" s="21" t="s">
        <v>3458</v>
      </c>
      <c r="E2909" s="21"/>
    </row>
    <row r="2910" spans="1:5" customFormat="1" x14ac:dyDescent="0.25">
      <c r="A2910" s="36">
        <v>3172</v>
      </c>
      <c r="B2910" s="21" t="s">
        <v>3455</v>
      </c>
      <c r="C2910" s="36">
        <v>2010</v>
      </c>
      <c r="D2910" s="21" t="s">
        <v>3456</v>
      </c>
      <c r="E2910" s="21"/>
    </row>
    <row r="2911" spans="1:5" customFormat="1" x14ac:dyDescent="0.25">
      <c r="A2911" s="36">
        <v>3173</v>
      </c>
      <c r="B2911" s="21" t="s">
        <v>3453</v>
      </c>
      <c r="C2911" s="36">
        <v>1990</v>
      </c>
      <c r="D2911" s="21" t="s">
        <v>3454</v>
      </c>
      <c r="E2911" s="21"/>
    </row>
    <row r="2912" spans="1:5" customFormat="1" x14ac:dyDescent="0.25">
      <c r="A2912" s="36">
        <v>3175</v>
      </c>
      <c r="B2912" s="21" t="s">
        <v>1071</v>
      </c>
      <c r="C2912" s="36">
        <v>2012</v>
      </c>
      <c r="D2912" s="21" t="s">
        <v>3452</v>
      </c>
      <c r="E2912" s="21"/>
    </row>
    <row r="2913" spans="1:5" customFormat="1" ht="30" x14ac:dyDescent="0.25">
      <c r="A2913" s="36">
        <v>3178</v>
      </c>
      <c r="B2913" s="21" t="s">
        <v>3450</v>
      </c>
      <c r="C2913" s="36">
        <v>2011</v>
      </c>
      <c r="D2913" s="21" t="s">
        <v>3451</v>
      </c>
      <c r="E2913" s="21"/>
    </row>
    <row r="2914" spans="1:5" customFormat="1" ht="30" x14ac:dyDescent="0.25">
      <c r="A2914" s="36">
        <v>3179</v>
      </c>
      <c r="B2914" s="21" t="s">
        <v>3448</v>
      </c>
      <c r="C2914" s="36">
        <v>2010</v>
      </c>
      <c r="D2914" s="21" t="s">
        <v>3449</v>
      </c>
      <c r="E2914" s="21"/>
    </row>
    <row r="2915" spans="1:5" customFormat="1" x14ac:dyDescent="0.25">
      <c r="A2915" s="36">
        <v>3180</v>
      </c>
      <c r="B2915" s="21" t="s">
        <v>3446</v>
      </c>
      <c r="C2915" s="36">
        <v>2008</v>
      </c>
      <c r="D2915" s="21" t="s">
        <v>3447</v>
      </c>
      <c r="E2915" s="21"/>
    </row>
    <row r="2916" spans="1:5" customFormat="1" x14ac:dyDescent="0.25">
      <c r="A2916" s="36">
        <v>3181</v>
      </c>
      <c r="B2916" s="21" t="s">
        <v>3444</v>
      </c>
      <c r="C2916" s="36">
        <v>2002</v>
      </c>
      <c r="D2916" s="21" t="s">
        <v>3445</v>
      </c>
      <c r="E2916" s="21"/>
    </row>
    <row r="2917" spans="1:5" customFormat="1" x14ac:dyDescent="0.25">
      <c r="A2917" s="36">
        <v>3182</v>
      </c>
      <c r="B2917" s="21" t="s">
        <v>3442</v>
      </c>
      <c r="C2917" s="36">
        <v>2008</v>
      </c>
      <c r="D2917" s="21" t="s">
        <v>3443</v>
      </c>
      <c r="E2917" s="21"/>
    </row>
    <row r="2918" spans="1:5" customFormat="1" ht="45" x14ac:dyDescent="0.25">
      <c r="A2918" s="36">
        <v>3183</v>
      </c>
      <c r="B2918" s="21" t="s">
        <v>3440</v>
      </c>
      <c r="C2918" s="36">
        <v>1995</v>
      </c>
      <c r="D2918" s="21" t="s">
        <v>3441</v>
      </c>
      <c r="E2918" s="21"/>
    </row>
    <row r="2919" spans="1:5" customFormat="1" x14ac:dyDescent="0.25">
      <c r="A2919" s="36">
        <v>3184</v>
      </c>
      <c r="B2919" s="21" t="s">
        <v>3438</v>
      </c>
      <c r="C2919" s="36">
        <v>2005</v>
      </c>
      <c r="D2919" s="21" t="s">
        <v>3439</v>
      </c>
      <c r="E2919" s="21"/>
    </row>
    <row r="2920" spans="1:5" customFormat="1" x14ac:dyDescent="0.25">
      <c r="A2920" s="36">
        <v>3185</v>
      </c>
      <c r="B2920" s="21" t="s">
        <v>3436</v>
      </c>
      <c r="C2920" s="36">
        <v>2008</v>
      </c>
      <c r="D2920" s="21" t="s">
        <v>3437</v>
      </c>
      <c r="E2920" s="21"/>
    </row>
    <row r="2921" spans="1:5" customFormat="1" ht="30" x14ac:dyDescent="0.25">
      <c r="A2921" s="36">
        <v>3186</v>
      </c>
      <c r="B2921" s="21" t="s">
        <v>3434</v>
      </c>
      <c r="C2921" s="36">
        <v>2007</v>
      </c>
      <c r="D2921" s="21" t="s">
        <v>3435</v>
      </c>
      <c r="E2921" s="21"/>
    </row>
    <row r="2922" spans="1:5" customFormat="1" ht="30" x14ac:dyDescent="0.25">
      <c r="A2922" s="36">
        <v>3189</v>
      </c>
      <c r="B2922" s="21" t="s">
        <v>3432</v>
      </c>
      <c r="C2922" s="36">
        <v>2008</v>
      </c>
      <c r="D2922" s="21" t="s">
        <v>3433</v>
      </c>
      <c r="E2922" s="21"/>
    </row>
    <row r="2923" spans="1:5" customFormat="1" x14ac:dyDescent="0.25">
      <c r="A2923" s="36">
        <v>3190</v>
      </c>
      <c r="B2923" s="21" t="s">
        <v>3430</v>
      </c>
      <c r="C2923" s="36">
        <v>2011</v>
      </c>
      <c r="D2923" s="21" t="s">
        <v>3431</v>
      </c>
      <c r="E2923" s="21"/>
    </row>
    <row r="2924" spans="1:5" customFormat="1" x14ac:dyDescent="0.25">
      <c r="A2924" s="36">
        <v>3191</v>
      </c>
      <c r="B2924" s="21" t="s">
        <v>3428</v>
      </c>
      <c r="C2924" s="36">
        <v>2014</v>
      </c>
      <c r="D2924" s="21" t="s">
        <v>3429</v>
      </c>
      <c r="E2924" s="21"/>
    </row>
    <row r="2925" spans="1:5" customFormat="1" x14ac:dyDescent="0.25">
      <c r="A2925" s="36">
        <v>3192</v>
      </c>
      <c r="B2925" s="21" t="s">
        <v>3426</v>
      </c>
      <c r="C2925" s="36">
        <v>2004</v>
      </c>
      <c r="D2925" s="21" t="s">
        <v>3427</v>
      </c>
      <c r="E2925" s="21"/>
    </row>
    <row r="2926" spans="1:5" customFormat="1" x14ac:dyDescent="0.25">
      <c r="A2926" s="36">
        <v>3193</v>
      </c>
      <c r="B2926" s="21" t="s">
        <v>3424</v>
      </c>
      <c r="C2926" s="36">
        <v>2000</v>
      </c>
      <c r="D2926" s="21" t="s">
        <v>3425</v>
      </c>
      <c r="E2926" s="21"/>
    </row>
    <row r="2927" spans="1:5" customFormat="1" ht="30" x14ac:dyDescent="0.25">
      <c r="A2927" s="36">
        <v>3194</v>
      </c>
      <c r="B2927" s="21" t="s">
        <v>735</v>
      </c>
      <c r="C2927" s="36">
        <v>2006</v>
      </c>
      <c r="D2927" s="21" t="s">
        <v>3423</v>
      </c>
      <c r="E2927" s="21"/>
    </row>
    <row r="2928" spans="1:5" customFormat="1" ht="30" x14ac:dyDescent="0.25">
      <c r="A2928" s="36">
        <v>3195</v>
      </c>
      <c r="B2928" s="21" t="s">
        <v>3421</v>
      </c>
      <c r="C2928" s="36">
        <v>1992</v>
      </c>
      <c r="D2928" s="21" t="s">
        <v>3422</v>
      </c>
      <c r="E2928" s="21"/>
    </row>
    <row r="2929" spans="1:5" customFormat="1" ht="45" x14ac:dyDescent="0.25">
      <c r="A2929" s="36">
        <v>3196</v>
      </c>
      <c r="B2929" s="21" t="s">
        <v>3419</v>
      </c>
      <c r="C2929" s="36">
        <v>2012</v>
      </c>
      <c r="D2929" s="21" t="s">
        <v>3420</v>
      </c>
      <c r="E2929" s="21"/>
    </row>
    <row r="2930" spans="1:5" customFormat="1" x14ac:dyDescent="0.25">
      <c r="A2930" s="36">
        <v>3197</v>
      </c>
      <c r="B2930" s="21" t="s">
        <v>969</v>
      </c>
      <c r="C2930" s="36">
        <v>2013</v>
      </c>
      <c r="D2930" s="21" t="s">
        <v>3418</v>
      </c>
      <c r="E2930" s="21"/>
    </row>
    <row r="2931" spans="1:5" customFormat="1" ht="30" x14ac:dyDescent="0.25">
      <c r="A2931" s="36">
        <v>3198</v>
      </c>
      <c r="B2931" s="21" t="s">
        <v>3416</v>
      </c>
      <c r="C2931" s="36">
        <v>2010</v>
      </c>
      <c r="D2931" s="21" t="s">
        <v>3417</v>
      </c>
      <c r="E2931" s="21"/>
    </row>
    <row r="2932" spans="1:5" customFormat="1" ht="30" x14ac:dyDescent="0.25">
      <c r="A2932" s="36">
        <v>3199</v>
      </c>
      <c r="B2932" s="21" t="s">
        <v>3414</v>
      </c>
      <c r="C2932" s="36">
        <v>2003</v>
      </c>
      <c r="D2932" s="21" t="s">
        <v>3415</v>
      </c>
      <c r="E2932" s="21"/>
    </row>
    <row r="2933" spans="1:5" customFormat="1" ht="30" x14ac:dyDescent="0.25">
      <c r="A2933" s="36">
        <v>3200</v>
      </c>
      <c r="B2933" s="21" t="s">
        <v>3412</v>
      </c>
      <c r="C2933" s="36">
        <v>2013</v>
      </c>
      <c r="D2933" s="21" t="s">
        <v>3413</v>
      </c>
      <c r="E2933" s="21"/>
    </row>
    <row r="2934" spans="1:5" customFormat="1" x14ac:dyDescent="0.25">
      <c r="A2934" s="36">
        <v>3201</v>
      </c>
      <c r="B2934" s="21" t="s">
        <v>3410</v>
      </c>
      <c r="C2934" s="36">
        <v>2011</v>
      </c>
      <c r="D2934" s="21" t="s">
        <v>3411</v>
      </c>
      <c r="E2934" s="21"/>
    </row>
    <row r="2935" spans="1:5" customFormat="1" ht="30" x14ac:dyDescent="0.25">
      <c r="A2935" s="36">
        <v>3202</v>
      </c>
      <c r="B2935" s="21" t="s">
        <v>3408</v>
      </c>
      <c r="C2935" s="36">
        <v>2012</v>
      </c>
      <c r="D2935" s="21" t="s">
        <v>3409</v>
      </c>
      <c r="E2935" s="21"/>
    </row>
    <row r="2936" spans="1:5" customFormat="1" x14ac:dyDescent="0.25">
      <c r="A2936" s="36">
        <v>3203</v>
      </c>
      <c r="B2936" s="21" t="s">
        <v>3388</v>
      </c>
      <c r="C2936" s="36">
        <v>1993</v>
      </c>
      <c r="D2936" s="21" t="s">
        <v>3407</v>
      </c>
      <c r="E2936" s="21"/>
    </row>
    <row r="2937" spans="1:5" customFormat="1" x14ac:dyDescent="0.25">
      <c r="A2937" s="36">
        <v>3204</v>
      </c>
      <c r="B2937" s="21" t="s">
        <v>3388</v>
      </c>
      <c r="C2937" s="36">
        <v>1994</v>
      </c>
      <c r="D2937" s="21" t="s">
        <v>3406</v>
      </c>
      <c r="E2937" s="21"/>
    </row>
    <row r="2938" spans="1:5" customFormat="1" x14ac:dyDescent="0.25">
      <c r="A2938" s="36">
        <v>3205</v>
      </c>
      <c r="B2938" s="21" t="s">
        <v>3388</v>
      </c>
      <c r="C2938" s="36">
        <v>1995</v>
      </c>
      <c r="D2938" s="21" t="s">
        <v>3405</v>
      </c>
      <c r="E2938" s="21"/>
    </row>
    <row r="2939" spans="1:5" customFormat="1" x14ac:dyDescent="0.25">
      <c r="A2939" s="36">
        <v>3206</v>
      </c>
      <c r="B2939" s="21" t="s">
        <v>3388</v>
      </c>
      <c r="C2939" s="36">
        <v>1996</v>
      </c>
      <c r="D2939" s="21" t="s">
        <v>3404</v>
      </c>
      <c r="E2939" s="21"/>
    </row>
    <row r="2940" spans="1:5" customFormat="1" x14ac:dyDescent="0.25">
      <c r="A2940" s="36">
        <v>3207</v>
      </c>
      <c r="B2940" s="21" t="s">
        <v>3388</v>
      </c>
      <c r="C2940" s="36">
        <v>1997</v>
      </c>
      <c r="D2940" s="21" t="s">
        <v>3403</v>
      </c>
      <c r="E2940" s="21"/>
    </row>
    <row r="2941" spans="1:5" customFormat="1" x14ac:dyDescent="0.25">
      <c r="A2941" s="36">
        <v>3208</v>
      </c>
      <c r="B2941" s="21" t="s">
        <v>3388</v>
      </c>
      <c r="C2941" s="36">
        <v>1998</v>
      </c>
      <c r="D2941" s="21" t="s">
        <v>3402</v>
      </c>
      <c r="E2941" s="21"/>
    </row>
    <row r="2942" spans="1:5" customFormat="1" x14ac:dyDescent="0.25">
      <c r="A2942" s="36">
        <v>3209</v>
      </c>
      <c r="B2942" s="21" t="s">
        <v>3388</v>
      </c>
      <c r="C2942" s="36">
        <v>1999</v>
      </c>
      <c r="D2942" s="21" t="s">
        <v>3401</v>
      </c>
      <c r="E2942" s="21"/>
    </row>
    <row r="2943" spans="1:5" customFormat="1" x14ac:dyDescent="0.25">
      <c r="A2943" s="36">
        <v>3210</v>
      </c>
      <c r="B2943" s="21" t="s">
        <v>3388</v>
      </c>
      <c r="C2943" s="36">
        <v>2000</v>
      </c>
      <c r="D2943" s="21" t="s">
        <v>3400</v>
      </c>
      <c r="E2943" s="21"/>
    </row>
    <row r="2944" spans="1:5" customFormat="1" x14ac:dyDescent="0.25">
      <c r="A2944" s="36">
        <v>3211</v>
      </c>
      <c r="B2944" s="21" t="s">
        <v>3388</v>
      </c>
      <c r="C2944" s="36">
        <v>2001</v>
      </c>
      <c r="D2944" s="21" t="s">
        <v>3399</v>
      </c>
      <c r="E2944" s="21"/>
    </row>
    <row r="2945" spans="1:5" customFormat="1" x14ac:dyDescent="0.25">
      <c r="A2945" s="36">
        <v>3212</v>
      </c>
      <c r="B2945" s="21" t="s">
        <v>3388</v>
      </c>
      <c r="C2945" s="36">
        <v>2002</v>
      </c>
      <c r="D2945" s="21" t="s">
        <v>3398</v>
      </c>
      <c r="E2945" s="21"/>
    </row>
    <row r="2946" spans="1:5" customFormat="1" x14ac:dyDescent="0.25">
      <c r="A2946" s="36">
        <v>3213</v>
      </c>
      <c r="B2946" s="21" t="s">
        <v>3388</v>
      </c>
      <c r="C2946" s="36">
        <v>2003</v>
      </c>
      <c r="D2946" s="21" t="s">
        <v>3397</v>
      </c>
      <c r="E2946" s="21"/>
    </row>
    <row r="2947" spans="1:5" customFormat="1" x14ac:dyDescent="0.25">
      <c r="A2947" s="36">
        <v>3214</v>
      </c>
      <c r="B2947" s="21" t="s">
        <v>3388</v>
      </c>
      <c r="C2947" s="36">
        <v>2004</v>
      </c>
      <c r="D2947" s="21" t="s">
        <v>3396</v>
      </c>
      <c r="E2947" s="21"/>
    </row>
    <row r="2948" spans="1:5" customFormat="1" x14ac:dyDescent="0.25">
      <c r="A2948" s="36">
        <v>3215</v>
      </c>
      <c r="B2948" s="21" t="s">
        <v>3388</v>
      </c>
      <c r="C2948" s="36">
        <v>2005</v>
      </c>
      <c r="D2948" s="21" t="s">
        <v>3395</v>
      </c>
      <c r="E2948" s="21"/>
    </row>
    <row r="2949" spans="1:5" customFormat="1" x14ac:dyDescent="0.25">
      <c r="A2949" s="36">
        <v>3216</v>
      </c>
      <c r="B2949" s="21" t="s">
        <v>3388</v>
      </c>
      <c r="C2949" s="36">
        <v>2006</v>
      </c>
      <c r="D2949" s="21" t="s">
        <v>3394</v>
      </c>
      <c r="E2949" s="21"/>
    </row>
    <row r="2950" spans="1:5" customFormat="1" x14ac:dyDescent="0.25">
      <c r="A2950" s="36">
        <v>3217</v>
      </c>
      <c r="B2950" s="21" t="s">
        <v>3388</v>
      </c>
      <c r="C2950" s="36">
        <v>2007</v>
      </c>
      <c r="D2950" s="21" t="s">
        <v>3393</v>
      </c>
      <c r="E2950" s="21"/>
    </row>
    <row r="2951" spans="1:5" customFormat="1" x14ac:dyDescent="0.25">
      <c r="A2951" s="36">
        <v>3218</v>
      </c>
      <c r="B2951" s="21" t="s">
        <v>3388</v>
      </c>
      <c r="C2951" s="36">
        <v>2008</v>
      </c>
      <c r="D2951" s="21" t="s">
        <v>3392</v>
      </c>
      <c r="E2951" s="21"/>
    </row>
    <row r="2952" spans="1:5" customFormat="1" x14ac:dyDescent="0.25">
      <c r="A2952" s="36">
        <v>3219</v>
      </c>
      <c r="B2952" s="21" t="s">
        <v>3388</v>
      </c>
      <c r="C2952" s="36">
        <v>2009</v>
      </c>
      <c r="D2952" s="21" t="s">
        <v>3391</v>
      </c>
      <c r="E2952" s="21"/>
    </row>
    <row r="2953" spans="1:5" customFormat="1" x14ac:dyDescent="0.25">
      <c r="A2953" s="36">
        <v>3220</v>
      </c>
      <c r="B2953" s="21" t="s">
        <v>3388</v>
      </c>
      <c r="C2953" s="36">
        <v>2010</v>
      </c>
      <c r="D2953" s="21" t="s">
        <v>3390</v>
      </c>
      <c r="E2953" s="21"/>
    </row>
    <row r="2954" spans="1:5" customFormat="1" x14ac:dyDescent="0.25">
      <c r="A2954" s="36">
        <v>3221</v>
      </c>
      <c r="B2954" s="21" t="s">
        <v>3388</v>
      </c>
      <c r="C2954" s="36">
        <v>2011</v>
      </c>
      <c r="D2954" s="21" t="s">
        <v>3389</v>
      </c>
      <c r="E2954" s="21"/>
    </row>
    <row r="2955" spans="1:5" customFormat="1" ht="30" x14ac:dyDescent="0.25">
      <c r="A2955" s="36">
        <v>3222</v>
      </c>
      <c r="B2955" s="21" t="s">
        <v>3386</v>
      </c>
      <c r="C2955" s="36">
        <v>1994</v>
      </c>
      <c r="D2955" s="21" t="s">
        <v>3387</v>
      </c>
      <c r="E2955" s="21" t="s">
        <v>389</v>
      </c>
    </row>
    <row r="2956" spans="1:5" customFormat="1" x14ac:dyDescent="0.25">
      <c r="A2956" s="36">
        <v>3223</v>
      </c>
      <c r="B2956" s="21" t="s">
        <v>735</v>
      </c>
      <c r="C2956" s="36">
        <v>2009</v>
      </c>
      <c r="D2956" s="21" t="s">
        <v>3385</v>
      </c>
      <c r="E2956" s="21"/>
    </row>
    <row r="2957" spans="1:5" customFormat="1" ht="30" x14ac:dyDescent="0.25">
      <c r="A2957" s="36">
        <v>3224</v>
      </c>
      <c r="B2957" s="21" t="s">
        <v>3383</v>
      </c>
      <c r="C2957" s="36">
        <v>2001</v>
      </c>
      <c r="D2957" s="21" t="s">
        <v>3384</v>
      </c>
      <c r="E2957" s="21" t="s">
        <v>497</v>
      </c>
    </row>
    <row r="2958" spans="1:5" customFormat="1" x14ac:dyDescent="0.25">
      <c r="A2958" s="36">
        <v>3225</v>
      </c>
      <c r="B2958" s="21" t="s">
        <v>3380</v>
      </c>
      <c r="C2958" s="36">
        <v>2005</v>
      </c>
      <c r="D2958" s="21" t="s">
        <v>3381</v>
      </c>
      <c r="E2958" s="21" t="s">
        <v>3382</v>
      </c>
    </row>
    <row r="2959" spans="1:5" customFormat="1" ht="30" x14ac:dyDescent="0.25">
      <c r="A2959" s="36">
        <v>3226</v>
      </c>
      <c r="B2959" s="21" t="s">
        <v>3378</v>
      </c>
      <c r="C2959" s="36">
        <v>1995</v>
      </c>
      <c r="D2959" s="21" t="s">
        <v>3379</v>
      </c>
      <c r="E2959" s="21" t="s">
        <v>431</v>
      </c>
    </row>
    <row r="2960" spans="1:5" customFormat="1" ht="30" x14ac:dyDescent="0.25">
      <c r="A2960" s="36">
        <v>3227</v>
      </c>
      <c r="B2960" s="21" t="s">
        <v>3375</v>
      </c>
      <c r="C2960" s="36">
        <v>1993</v>
      </c>
      <c r="D2960" s="21" t="s">
        <v>3376</v>
      </c>
      <c r="E2960" s="21" t="s">
        <v>3377</v>
      </c>
    </row>
    <row r="2961" spans="1:5" customFormat="1" ht="30" x14ac:dyDescent="0.25">
      <c r="A2961" s="36">
        <v>3228</v>
      </c>
      <c r="B2961" s="21" t="s">
        <v>3373</v>
      </c>
      <c r="C2961" s="36">
        <v>1984</v>
      </c>
      <c r="D2961" s="21" t="s">
        <v>3374</v>
      </c>
      <c r="E2961" s="21" t="s">
        <v>431</v>
      </c>
    </row>
    <row r="2962" spans="1:5" customFormat="1" x14ac:dyDescent="0.25">
      <c r="A2962" s="36">
        <v>3229</v>
      </c>
      <c r="B2962" s="21" t="s">
        <v>3370</v>
      </c>
      <c r="C2962" s="36">
        <v>2013</v>
      </c>
      <c r="D2962" s="21" t="s">
        <v>3371</v>
      </c>
      <c r="E2962" s="21" t="s">
        <v>3372</v>
      </c>
    </row>
    <row r="2963" spans="1:5" customFormat="1" x14ac:dyDescent="0.25">
      <c r="A2963" s="36">
        <v>3230</v>
      </c>
      <c r="B2963" s="21" t="s">
        <v>3367</v>
      </c>
      <c r="C2963" s="36">
        <v>2010</v>
      </c>
      <c r="D2963" s="21" t="s">
        <v>3368</v>
      </c>
      <c r="E2963" s="21" t="s">
        <v>3369</v>
      </c>
    </row>
    <row r="2964" spans="1:5" customFormat="1" x14ac:dyDescent="0.25">
      <c r="A2964" s="36">
        <v>3232</v>
      </c>
      <c r="B2964" s="21" t="s">
        <v>3365</v>
      </c>
      <c r="C2964" s="36">
        <v>2010</v>
      </c>
      <c r="D2964" s="21" t="s">
        <v>3366</v>
      </c>
      <c r="E2964" s="21"/>
    </row>
    <row r="2965" spans="1:5" customFormat="1" ht="45" x14ac:dyDescent="0.25">
      <c r="A2965" s="36">
        <v>3233</v>
      </c>
      <c r="B2965" s="21" t="s">
        <v>3363</v>
      </c>
      <c r="C2965" s="36">
        <v>2005</v>
      </c>
      <c r="D2965" s="21" t="s">
        <v>3364</v>
      </c>
      <c r="E2965" s="21" t="s">
        <v>341</v>
      </c>
    </row>
    <row r="2966" spans="1:5" customFormat="1" x14ac:dyDescent="0.25">
      <c r="A2966" s="36">
        <v>3234</v>
      </c>
      <c r="B2966" s="21" t="s">
        <v>3361</v>
      </c>
      <c r="C2966" s="36">
        <v>2007</v>
      </c>
      <c r="D2966" s="21" t="s">
        <v>3362</v>
      </c>
      <c r="E2966" s="21" t="s">
        <v>434</v>
      </c>
    </row>
    <row r="2967" spans="1:5" customFormat="1" ht="30" x14ac:dyDescent="0.25">
      <c r="A2967" s="36">
        <v>3235</v>
      </c>
      <c r="B2967" s="21" t="s">
        <v>3359</v>
      </c>
      <c r="C2967" s="36">
        <v>2001</v>
      </c>
      <c r="D2967" s="21" t="s">
        <v>3360</v>
      </c>
      <c r="E2967" s="21" t="s">
        <v>341</v>
      </c>
    </row>
    <row r="2968" spans="1:5" customFormat="1" x14ac:dyDescent="0.25">
      <c r="A2968" s="36">
        <v>3236</v>
      </c>
      <c r="B2968" s="21" t="s">
        <v>1815</v>
      </c>
      <c r="C2968" s="36">
        <v>2004</v>
      </c>
      <c r="D2968" s="21" t="s">
        <v>3358</v>
      </c>
      <c r="E2968" s="21"/>
    </row>
    <row r="2969" spans="1:5" customFormat="1" x14ac:dyDescent="0.25">
      <c r="A2969" s="36">
        <v>3237</v>
      </c>
      <c r="B2969" s="21" t="s">
        <v>1878</v>
      </c>
      <c r="C2969" s="36">
        <v>2009</v>
      </c>
      <c r="D2969" s="21" t="s">
        <v>3357</v>
      </c>
      <c r="E2969" s="21"/>
    </row>
    <row r="2970" spans="1:5" customFormat="1" x14ac:dyDescent="0.25">
      <c r="A2970" s="36">
        <v>3238</v>
      </c>
      <c r="B2970" s="21" t="s">
        <v>1878</v>
      </c>
      <c r="C2970" s="36">
        <v>2013</v>
      </c>
      <c r="D2970" s="21" t="s">
        <v>3356</v>
      </c>
      <c r="E2970" s="21"/>
    </row>
    <row r="2971" spans="1:5" customFormat="1" x14ac:dyDescent="0.25">
      <c r="A2971" s="36">
        <v>3239</v>
      </c>
      <c r="B2971" s="21" t="s">
        <v>1815</v>
      </c>
      <c r="C2971" s="36">
        <v>2004</v>
      </c>
      <c r="D2971" s="21" t="s">
        <v>3355</v>
      </c>
      <c r="E2971" s="21"/>
    </row>
    <row r="2972" spans="1:5" customFormat="1" x14ac:dyDescent="0.25">
      <c r="A2972" s="36">
        <v>3240</v>
      </c>
      <c r="B2972" s="21" t="s">
        <v>1878</v>
      </c>
      <c r="C2972" s="36">
        <v>2009</v>
      </c>
      <c r="D2972" s="21" t="s">
        <v>3354</v>
      </c>
      <c r="E2972" s="21"/>
    </row>
    <row r="2973" spans="1:5" customFormat="1" x14ac:dyDescent="0.25">
      <c r="A2973" s="36">
        <v>3241</v>
      </c>
      <c r="B2973" s="21" t="s">
        <v>1878</v>
      </c>
      <c r="C2973" s="36">
        <v>2013</v>
      </c>
      <c r="D2973" s="21" t="s">
        <v>3353</v>
      </c>
      <c r="E2973" s="21"/>
    </row>
    <row r="2974" spans="1:5" customFormat="1" x14ac:dyDescent="0.25">
      <c r="A2974" s="36">
        <v>3242</v>
      </c>
      <c r="B2974" s="21" t="s">
        <v>1878</v>
      </c>
      <c r="C2974" s="36">
        <v>2013</v>
      </c>
      <c r="D2974" s="21"/>
      <c r="E2974" s="21"/>
    </row>
    <row r="2975" spans="1:5" customFormat="1" x14ac:dyDescent="0.25">
      <c r="A2975" s="36">
        <v>3243</v>
      </c>
      <c r="B2975" s="21" t="s">
        <v>2017</v>
      </c>
      <c r="C2975" s="36">
        <v>2014</v>
      </c>
      <c r="D2975" s="21" t="s">
        <v>3352</v>
      </c>
      <c r="E2975" s="21"/>
    </row>
    <row r="2976" spans="1:5" customFormat="1" ht="45" x14ac:dyDescent="0.25">
      <c r="A2976" s="36">
        <v>3244</v>
      </c>
      <c r="B2976" s="21" t="s">
        <v>2017</v>
      </c>
      <c r="C2976" s="36">
        <v>2014</v>
      </c>
      <c r="D2976" s="21" t="s">
        <v>3351</v>
      </c>
      <c r="E2976" s="21"/>
    </row>
    <row r="2977" spans="1:5" customFormat="1" x14ac:dyDescent="0.25">
      <c r="A2977" s="36">
        <v>3245</v>
      </c>
      <c r="B2977" s="21" t="s">
        <v>327</v>
      </c>
      <c r="C2977" s="36">
        <v>2006</v>
      </c>
      <c r="D2977" s="21" t="s">
        <v>3350</v>
      </c>
      <c r="E2977" s="21"/>
    </row>
    <row r="2978" spans="1:5" customFormat="1" ht="30" x14ac:dyDescent="0.25">
      <c r="A2978" s="36">
        <v>3246</v>
      </c>
      <c r="B2978" s="21" t="s">
        <v>3348</v>
      </c>
      <c r="C2978" s="36">
        <v>2014</v>
      </c>
      <c r="D2978" s="21" t="s">
        <v>3349</v>
      </c>
      <c r="E2978" s="21" t="s">
        <v>2064</v>
      </c>
    </row>
    <row r="2979" spans="1:5" customFormat="1" x14ac:dyDescent="0.25">
      <c r="A2979" s="36">
        <v>3247</v>
      </c>
      <c r="B2979" s="21" t="s">
        <v>2265</v>
      </c>
      <c r="C2979" s="36">
        <v>2013</v>
      </c>
      <c r="D2979" s="21" t="s">
        <v>3347</v>
      </c>
      <c r="E2979" s="21"/>
    </row>
    <row r="2980" spans="1:5" customFormat="1" ht="30" x14ac:dyDescent="0.25">
      <c r="A2980" s="36">
        <v>3248</v>
      </c>
      <c r="B2980" s="21" t="s">
        <v>3345</v>
      </c>
      <c r="C2980" s="36">
        <v>2012</v>
      </c>
      <c r="D2980" s="21" t="s">
        <v>3346</v>
      </c>
      <c r="E2980" s="21"/>
    </row>
    <row r="2981" spans="1:5" customFormat="1" x14ac:dyDescent="0.25">
      <c r="A2981" s="36">
        <v>3249</v>
      </c>
      <c r="B2981" s="21" t="s">
        <v>3342</v>
      </c>
      <c r="C2981" s="36">
        <v>2013</v>
      </c>
      <c r="D2981" s="21" t="s">
        <v>3344</v>
      </c>
      <c r="E2981" s="21"/>
    </row>
    <row r="2982" spans="1:5" customFormat="1" x14ac:dyDescent="0.25">
      <c r="A2982" s="36">
        <v>3250</v>
      </c>
      <c r="B2982" s="21" t="s">
        <v>3342</v>
      </c>
      <c r="C2982" s="36">
        <v>2013</v>
      </c>
      <c r="D2982" s="21" t="s">
        <v>3343</v>
      </c>
      <c r="E2982" s="21"/>
    </row>
    <row r="2983" spans="1:5" customFormat="1" ht="30" x14ac:dyDescent="0.25">
      <c r="A2983" s="36">
        <v>3251</v>
      </c>
      <c r="B2983" s="21" t="s">
        <v>3339</v>
      </c>
      <c r="C2983" s="36">
        <v>2013</v>
      </c>
      <c r="D2983" s="21" t="s">
        <v>3340</v>
      </c>
      <c r="E2983" s="21" t="s">
        <v>3341</v>
      </c>
    </row>
    <row r="2984" spans="1:5" customFormat="1" x14ac:dyDescent="0.25">
      <c r="A2984" s="36">
        <v>3252</v>
      </c>
      <c r="B2984" s="21" t="s">
        <v>3337</v>
      </c>
      <c r="C2984" s="36">
        <v>2005</v>
      </c>
      <c r="D2984" s="21" t="s">
        <v>3338</v>
      </c>
      <c r="E2984" s="21"/>
    </row>
    <row r="2985" spans="1:5" customFormat="1" ht="30" x14ac:dyDescent="0.25">
      <c r="A2985" s="36">
        <v>3253</v>
      </c>
      <c r="B2985" s="21" t="s">
        <v>3335</v>
      </c>
      <c r="C2985" s="36">
        <v>1998</v>
      </c>
      <c r="D2985" s="21" t="s">
        <v>3336</v>
      </c>
      <c r="E2985" s="21"/>
    </row>
    <row r="2986" spans="1:5" customFormat="1" ht="30" x14ac:dyDescent="0.25">
      <c r="A2986" s="36">
        <v>3254</v>
      </c>
      <c r="B2986" s="21" t="s">
        <v>3327</v>
      </c>
      <c r="C2986" s="36">
        <v>2014</v>
      </c>
      <c r="D2986" s="21" t="s">
        <v>3334</v>
      </c>
      <c r="E2986" s="21"/>
    </row>
    <row r="2987" spans="1:5" customFormat="1" ht="30" x14ac:dyDescent="0.25">
      <c r="A2987" s="36">
        <v>3255</v>
      </c>
      <c r="B2987" s="21" t="s">
        <v>3332</v>
      </c>
      <c r="C2987" s="36">
        <v>2015</v>
      </c>
      <c r="D2987" s="21" t="s">
        <v>3333</v>
      </c>
      <c r="E2987" s="21"/>
    </row>
    <row r="2988" spans="1:5" customFormat="1" ht="30" x14ac:dyDescent="0.25">
      <c r="A2988" s="36">
        <v>3256</v>
      </c>
      <c r="B2988" s="21" t="s">
        <v>3330</v>
      </c>
      <c r="C2988" s="36">
        <v>1999</v>
      </c>
      <c r="D2988" s="21" t="s">
        <v>3331</v>
      </c>
      <c r="E2988" s="21"/>
    </row>
    <row r="2989" spans="1:5" customFormat="1" x14ac:dyDescent="0.25">
      <c r="A2989" s="36">
        <v>3257</v>
      </c>
      <c r="B2989" s="21" t="s">
        <v>1428</v>
      </c>
      <c r="C2989" s="36">
        <v>2014</v>
      </c>
      <c r="D2989" s="21" t="s">
        <v>3329</v>
      </c>
      <c r="E2989" s="21"/>
    </row>
    <row r="2990" spans="1:5" customFormat="1" x14ac:dyDescent="0.25">
      <c r="A2990" s="36">
        <v>3258</v>
      </c>
      <c r="B2990" s="21" t="s">
        <v>3327</v>
      </c>
      <c r="C2990" s="36">
        <v>2014</v>
      </c>
      <c r="D2990" s="21" t="s">
        <v>3328</v>
      </c>
      <c r="E2990" s="21"/>
    </row>
    <row r="2991" spans="1:5" customFormat="1" x14ac:dyDescent="0.25">
      <c r="A2991" s="36">
        <v>3259</v>
      </c>
      <c r="B2991" s="21" t="s">
        <v>327</v>
      </c>
      <c r="C2991" s="36">
        <v>2004</v>
      </c>
      <c r="D2991" s="21" t="s">
        <v>3326</v>
      </c>
      <c r="E2991" s="21"/>
    </row>
    <row r="2992" spans="1:5" customFormat="1" x14ac:dyDescent="0.25">
      <c r="A2992" s="36">
        <v>3260</v>
      </c>
      <c r="B2992" s="21" t="s">
        <v>3324</v>
      </c>
      <c r="C2992" s="36">
        <v>2003</v>
      </c>
      <c r="D2992" s="21" t="s">
        <v>3325</v>
      </c>
      <c r="E2992" s="21" t="s">
        <v>1718</v>
      </c>
    </row>
    <row r="2993" spans="1:5" customFormat="1" ht="30" x14ac:dyDescent="0.25">
      <c r="A2993" s="36">
        <v>3261</v>
      </c>
      <c r="B2993" s="21" t="s">
        <v>1815</v>
      </c>
      <c r="C2993" s="36">
        <v>2000</v>
      </c>
      <c r="D2993" s="21" t="s">
        <v>3323</v>
      </c>
      <c r="E2993" s="21"/>
    </row>
    <row r="2994" spans="1:5" customFormat="1" ht="45" x14ac:dyDescent="0.25">
      <c r="A2994" s="36">
        <v>3262</v>
      </c>
      <c r="B2994" s="21" t="s">
        <v>1815</v>
      </c>
      <c r="C2994" s="36">
        <v>2003</v>
      </c>
      <c r="D2994" s="21" t="s">
        <v>3322</v>
      </c>
      <c r="E2994" s="21"/>
    </row>
    <row r="2995" spans="1:5" customFormat="1" ht="30" x14ac:dyDescent="0.25">
      <c r="A2995" s="36">
        <v>3263</v>
      </c>
      <c r="B2995" s="21" t="s">
        <v>1815</v>
      </c>
      <c r="C2995" s="36">
        <v>2000</v>
      </c>
      <c r="D2995" s="21" t="s">
        <v>3321</v>
      </c>
      <c r="E2995" s="21"/>
    </row>
    <row r="2996" spans="1:5" customFormat="1" ht="30" x14ac:dyDescent="0.25">
      <c r="A2996" s="36">
        <v>3264</v>
      </c>
      <c r="B2996" s="21" t="s">
        <v>1815</v>
      </c>
      <c r="C2996" s="36">
        <v>2000</v>
      </c>
      <c r="D2996" s="21" t="s">
        <v>3320</v>
      </c>
      <c r="E2996" s="21"/>
    </row>
    <row r="2997" spans="1:5" customFormat="1" ht="45" x14ac:dyDescent="0.25">
      <c r="A2997" s="36">
        <v>3265</v>
      </c>
      <c r="B2997" s="21" t="s">
        <v>3318</v>
      </c>
      <c r="C2997" s="36">
        <v>2010</v>
      </c>
      <c r="D2997" s="21" t="s">
        <v>3319</v>
      </c>
      <c r="E2997" s="21"/>
    </row>
    <row r="2998" spans="1:5" customFormat="1" x14ac:dyDescent="0.25">
      <c r="A2998" s="36">
        <v>3266</v>
      </c>
      <c r="B2998" s="21" t="s">
        <v>3316</v>
      </c>
      <c r="C2998" s="36">
        <v>2000</v>
      </c>
      <c r="D2998" s="21" t="s">
        <v>3317</v>
      </c>
      <c r="E2998" s="21"/>
    </row>
    <row r="2999" spans="1:5" customFormat="1" x14ac:dyDescent="0.25">
      <c r="A2999" s="36">
        <v>3267</v>
      </c>
      <c r="B2999" s="21" t="s">
        <v>3314</v>
      </c>
      <c r="C2999" s="36">
        <v>2009</v>
      </c>
      <c r="D2999" s="21" t="s">
        <v>3315</v>
      </c>
      <c r="E2999" s="21"/>
    </row>
    <row r="3000" spans="1:5" customFormat="1" ht="30" x14ac:dyDescent="0.25">
      <c r="A3000" s="36">
        <v>3268</v>
      </c>
      <c r="B3000" s="21" t="s">
        <v>3312</v>
      </c>
      <c r="C3000" s="36">
        <v>2001</v>
      </c>
      <c r="D3000" s="21" t="s">
        <v>3313</v>
      </c>
      <c r="E3000" s="21" t="s">
        <v>389</v>
      </c>
    </row>
    <row r="3001" spans="1:5" customFormat="1" ht="30" x14ac:dyDescent="0.25">
      <c r="A3001" s="36">
        <v>3269</v>
      </c>
      <c r="B3001" s="21" t="s">
        <v>3310</v>
      </c>
      <c r="C3001" s="36">
        <v>2002</v>
      </c>
      <c r="D3001" s="21" t="s">
        <v>3311</v>
      </c>
      <c r="E3001" s="21"/>
    </row>
    <row r="3002" spans="1:5" customFormat="1" x14ac:dyDescent="0.25">
      <c r="A3002" s="36">
        <v>3270</v>
      </c>
      <c r="B3002" s="21" t="s">
        <v>3308</v>
      </c>
      <c r="C3002" s="36">
        <v>2003</v>
      </c>
      <c r="D3002" s="21" t="s">
        <v>3309</v>
      </c>
      <c r="E3002" s="21"/>
    </row>
    <row r="3003" spans="1:5" customFormat="1" ht="30" x14ac:dyDescent="0.25">
      <c r="A3003" s="36">
        <v>3271</v>
      </c>
      <c r="B3003" s="21" t="s">
        <v>3305</v>
      </c>
      <c r="C3003" s="36">
        <v>2012</v>
      </c>
      <c r="D3003" s="21" t="s">
        <v>3306</v>
      </c>
      <c r="E3003" s="21" t="s">
        <v>3307</v>
      </c>
    </row>
    <row r="3004" spans="1:5" customFormat="1" ht="30" x14ac:dyDescent="0.25">
      <c r="A3004" s="36">
        <v>3272</v>
      </c>
      <c r="B3004" s="21" t="s">
        <v>3302</v>
      </c>
      <c r="C3004" s="36">
        <v>2012</v>
      </c>
      <c r="D3004" s="21" t="s">
        <v>3303</v>
      </c>
      <c r="E3004" s="21" t="s">
        <v>3304</v>
      </c>
    </row>
    <row r="3005" spans="1:5" customFormat="1" ht="30" x14ac:dyDescent="0.25">
      <c r="A3005" s="36">
        <v>3273</v>
      </c>
      <c r="B3005" s="21" t="s">
        <v>3299</v>
      </c>
      <c r="C3005" s="36">
        <v>1999</v>
      </c>
      <c r="D3005" s="21" t="s">
        <v>3300</v>
      </c>
      <c r="E3005" s="21" t="s">
        <v>3301</v>
      </c>
    </row>
    <row r="3006" spans="1:5" customFormat="1" ht="30" x14ac:dyDescent="0.25">
      <c r="A3006" s="36">
        <v>3274</v>
      </c>
      <c r="B3006" s="21" t="s">
        <v>3297</v>
      </c>
      <c r="C3006" s="36">
        <v>2000</v>
      </c>
      <c r="D3006" s="21" t="s">
        <v>3298</v>
      </c>
      <c r="E3006" s="21"/>
    </row>
    <row r="3007" spans="1:5" customFormat="1" x14ac:dyDescent="0.25">
      <c r="A3007" s="36">
        <v>3275</v>
      </c>
      <c r="B3007" s="21" t="s">
        <v>767</v>
      </c>
      <c r="C3007" s="36">
        <v>2009</v>
      </c>
      <c r="D3007" s="21" t="s">
        <v>3295</v>
      </c>
      <c r="E3007" s="21" t="s">
        <v>3296</v>
      </c>
    </row>
    <row r="3008" spans="1:5" customFormat="1" ht="45" x14ac:dyDescent="0.25">
      <c r="A3008" s="36">
        <v>3276</v>
      </c>
      <c r="B3008" s="21" t="s">
        <v>3292</v>
      </c>
      <c r="C3008" s="36">
        <v>2013</v>
      </c>
      <c r="D3008" s="21" t="s">
        <v>3293</v>
      </c>
      <c r="E3008" s="21" t="s">
        <v>3294</v>
      </c>
    </row>
    <row r="3009" spans="1:5" customFormat="1" ht="30" x14ac:dyDescent="0.25">
      <c r="A3009" s="36">
        <v>3277</v>
      </c>
      <c r="B3009" s="21" t="s">
        <v>3290</v>
      </c>
      <c r="C3009" s="36">
        <v>2005</v>
      </c>
      <c r="D3009" s="21" t="s">
        <v>3291</v>
      </c>
      <c r="E3009" s="21"/>
    </row>
    <row r="3010" spans="1:5" customFormat="1" ht="30" x14ac:dyDescent="0.25">
      <c r="A3010" s="36">
        <v>3278</v>
      </c>
      <c r="B3010" s="21" t="s">
        <v>3287</v>
      </c>
      <c r="C3010" s="36">
        <v>2011</v>
      </c>
      <c r="D3010" s="21" t="s">
        <v>3288</v>
      </c>
      <c r="E3010" s="21" t="s">
        <v>3289</v>
      </c>
    </row>
    <row r="3011" spans="1:5" customFormat="1" ht="30" x14ac:dyDescent="0.25">
      <c r="A3011" s="36">
        <v>3279</v>
      </c>
      <c r="B3011" s="21" t="s">
        <v>3284</v>
      </c>
      <c r="C3011" s="36">
        <v>1973</v>
      </c>
      <c r="D3011" s="21" t="s">
        <v>3285</v>
      </c>
      <c r="E3011" s="21" t="s">
        <v>3286</v>
      </c>
    </row>
    <row r="3012" spans="1:5" customFormat="1" ht="30" x14ac:dyDescent="0.25">
      <c r="A3012" s="36">
        <v>3280</v>
      </c>
      <c r="B3012" s="21" t="s">
        <v>3282</v>
      </c>
      <c r="C3012" s="36">
        <v>2013</v>
      </c>
      <c r="D3012" s="21" t="s">
        <v>3283</v>
      </c>
      <c r="E3012" s="21"/>
    </row>
    <row r="3013" spans="1:5" customFormat="1" ht="30" x14ac:dyDescent="0.25">
      <c r="A3013" s="36">
        <v>3281</v>
      </c>
      <c r="B3013" s="21" t="s">
        <v>3280</v>
      </c>
      <c r="C3013" s="36">
        <v>2002</v>
      </c>
      <c r="D3013" s="21" t="s">
        <v>3281</v>
      </c>
      <c r="E3013" s="21"/>
    </row>
    <row r="3014" spans="1:5" customFormat="1" ht="30" x14ac:dyDescent="0.25">
      <c r="A3014" s="36">
        <v>3282</v>
      </c>
      <c r="B3014" s="21" t="s">
        <v>2101</v>
      </c>
      <c r="C3014" s="36">
        <v>2010</v>
      </c>
      <c r="D3014" s="21" t="s">
        <v>3279</v>
      </c>
      <c r="E3014" s="21"/>
    </row>
    <row r="3015" spans="1:5" customFormat="1" ht="45" x14ac:dyDescent="0.25">
      <c r="A3015" s="36">
        <v>3283</v>
      </c>
      <c r="B3015" s="21" t="s">
        <v>1815</v>
      </c>
      <c r="C3015" s="36">
        <v>2000</v>
      </c>
      <c r="D3015" s="21" t="s">
        <v>3278</v>
      </c>
      <c r="E3015" s="21"/>
    </row>
    <row r="3016" spans="1:5" customFormat="1" ht="30" x14ac:dyDescent="0.25">
      <c r="A3016" s="36">
        <v>3284</v>
      </c>
      <c r="B3016" s="21" t="s">
        <v>1878</v>
      </c>
      <c r="C3016" s="36">
        <v>2013</v>
      </c>
      <c r="D3016" s="21" t="s">
        <v>3277</v>
      </c>
      <c r="E3016" s="21"/>
    </row>
    <row r="3017" spans="1:5" customFormat="1" x14ac:dyDescent="0.25">
      <c r="A3017" s="36">
        <v>3285</v>
      </c>
      <c r="B3017" s="21" t="s">
        <v>1878</v>
      </c>
      <c r="C3017" s="36">
        <v>2010</v>
      </c>
      <c r="D3017" s="21" t="s">
        <v>3276</v>
      </c>
      <c r="E3017" s="21"/>
    </row>
    <row r="3018" spans="1:5" customFormat="1" ht="30" x14ac:dyDescent="0.25">
      <c r="A3018" s="36">
        <v>3286</v>
      </c>
      <c r="B3018" s="21" t="s">
        <v>3274</v>
      </c>
      <c r="C3018" s="36">
        <v>2012</v>
      </c>
      <c r="D3018" s="21" t="s">
        <v>3275</v>
      </c>
      <c r="E3018" s="21"/>
    </row>
    <row r="3019" spans="1:5" customFormat="1" x14ac:dyDescent="0.25">
      <c r="A3019" s="36">
        <v>3287</v>
      </c>
      <c r="B3019" s="21" t="s">
        <v>3272</v>
      </c>
      <c r="C3019" s="36">
        <v>2011</v>
      </c>
      <c r="D3019" s="21" t="s">
        <v>3273</v>
      </c>
      <c r="E3019" s="21"/>
    </row>
    <row r="3020" spans="1:5" customFormat="1" ht="60" x14ac:dyDescent="0.25">
      <c r="A3020" s="36">
        <v>3288</v>
      </c>
      <c r="B3020" s="21" t="s">
        <v>3270</v>
      </c>
      <c r="C3020" s="36">
        <v>2012</v>
      </c>
      <c r="D3020" s="21" t="s">
        <v>3271</v>
      </c>
      <c r="E3020" s="21"/>
    </row>
    <row r="3021" spans="1:5" customFormat="1" ht="30" x14ac:dyDescent="0.25">
      <c r="A3021" s="36">
        <v>3292</v>
      </c>
      <c r="B3021" s="21" t="s">
        <v>1878</v>
      </c>
      <c r="C3021" s="36">
        <v>2013</v>
      </c>
      <c r="D3021" s="21" t="s">
        <v>3269</v>
      </c>
      <c r="E3021" s="21"/>
    </row>
    <row r="3022" spans="1:5" customFormat="1" x14ac:dyDescent="0.25">
      <c r="A3022" s="36">
        <v>3293</v>
      </c>
      <c r="B3022" s="21" t="s">
        <v>3267</v>
      </c>
      <c r="C3022" s="36">
        <v>2011</v>
      </c>
      <c r="D3022" s="21" t="s">
        <v>3268</v>
      </c>
      <c r="E3022" s="21"/>
    </row>
    <row r="3023" spans="1:5" customFormat="1" ht="30" x14ac:dyDescent="0.25">
      <c r="A3023" s="36">
        <v>3294</v>
      </c>
      <c r="B3023" s="21" t="s">
        <v>3265</v>
      </c>
      <c r="C3023" s="36">
        <v>2004</v>
      </c>
      <c r="D3023" s="21" t="s">
        <v>3266</v>
      </c>
      <c r="E3023" s="21"/>
    </row>
    <row r="3024" spans="1:5" customFormat="1" ht="30" x14ac:dyDescent="0.25">
      <c r="A3024" s="36">
        <v>3295</v>
      </c>
      <c r="B3024" s="21" t="s">
        <v>3263</v>
      </c>
      <c r="C3024" s="36">
        <v>2003</v>
      </c>
      <c r="D3024" s="21" t="s">
        <v>3264</v>
      </c>
      <c r="E3024" s="21"/>
    </row>
    <row r="3025" spans="1:5" customFormat="1" x14ac:dyDescent="0.25">
      <c r="A3025" s="36">
        <v>3296</v>
      </c>
      <c r="B3025" s="21" t="s">
        <v>3261</v>
      </c>
      <c r="C3025" s="36">
        <v>2012</v>
      </c>
      <c r="D3025" s="21" t="s">
        <v>3262</v>
      </c>
      <c r="E3025" s="21"/>
    </row>
    <row r="3026" spans="1:5" customFormat="1" ht="30" x14ac:dyDescent="0.25">
      <c r="A3026" s="36">
        <v>3297</v>
      </c>
      <c r="B3026" s="21" t="s">
        <v>3259</v>
      </c>
      <c r="C3026" s="36">
        <v>2013</v>
      </c>
      <c r="D3026" s="21" t="s">
        <v>3260</v>
      </c>
      <c r="E3026" s="21"/>
    </row>
    <row r="3027" spans="1:5" customFormat="1" x14ac:dyDescent="0.25">
      <c r="A3027" s="36">
        <v>3298</v>
      </c>
      <c r="B3027" s="21" t="s">
        <v>3257</v>
      </c>
      <c r="C3027" s="36">
        <v>2008</v>
      </c>
      <c r="D3027" s="21" t="s">
        <v>3258</v>
      </c>
      <c r="E3027" s="21"/>
    </row>
    <row r="3028" spans="1:5" customFormat="1" ht="30" x14ac:dyDescent="0.25">
      <c r="A3028" s="36">
        <v>3299</v>
      </c>
      <c r="B3028" s="21" t="s">
        <v>2085</v>
      </c>
      <c r="C3028" s="36">
        <v>2006</v>
      </c>
      <c r="D3028" s="21" t="s">
        <v>3256</v>
      </c>
      <c r="E3028" s="21"/>
    </row>
    <row r="3029" spans="1:5" customFormat="1" ht="30" x14ac:dyDescent="0.25">
      <c r="A3029" s="36">
        <v>3300</v>
      </c>
      <c r="B3029" s="21" t="s">
        <v>3254</v>
      </c>
      <c r="C3029" s="36">
        <v>2010</v>
      </c>
      <c r="D3029" s="21" t="s">
        <v>3255</v>
      </c>
      <c r="E3029" s="21"/>
    </row>
    <row r="3030" spans="1:5" customFormat="1" x14ac:dyDescent="0.25">
      <c r="A3030" s="36">
        <v>3301</v>
      </c>
      <c r="B3030" s="21" t="s">
        <v>3252</v>
      </c>
      <c r="C3030" s="36">
        <v>2004</v>
      </c>
      <c r="D3030" s="21" t="s">
        <v>3253</v>
      </c>
      <c r="E3030" s="21"/>
    </row>
    <row r="3031" spans="1:5" customFormat="1" x14ac:dyDescent="0.25">
      <c r="A3031" s="36">
        <v>3302</v>
      </c>
      <c r="B3031" s="21" t="s">
        <v>3252</v>
      </c>
      <c r="C3031" s="36">
        <v>2005</v>
      </c>
      <c r="D3031" s="21" t="s">
        <v>3253</v>
      </c>
      <c r="E3031" s="21"/>
    </row>
    <row r="3032" spans="1:5" customFormat="1" x14ac:dyDescent="0.25">
      <c r="A3032" s="36">
        <v>3303</v>
      </c>
      <c r="B3032" s="21" t="s">
        <v>3250</v>
      </c>
      <c r="C3032" s="36">
        <v>2013</v>
      </c>
      <c r="D3032" s="21" t="s">
        <v>3251</v>
      </c>
      <c r="E3032" s="21"/>
    </row>
    <row r="3033" spans="1:5" customFormat="1" x14ac:dyDescent="0.25">
      <c r="A3033" s="36">
        <v>3304</v>
      </c>
      <c r="B3033" s="21" t="s">
        <v>3248</v>
      </c>
      <c r="C3033" s="36">
        <v>2006</v>
      </c>
      <c r="D3033" s="21" t="s">
        <v>3249</v>
      </c>
      <c r="E3033" s="21"/>
    </row>
    <row r="3034" spans="1:5" customFormat="1" ht="30" x14ac:dyDescent="0.25">
      <c r="A3034" s="36">
        <v>3305</v>
      </c>
      <c r="B3034" s="21" t="s">
        <v>3246</v>
      </c>
      <c r="C3034" s="36">
        <v>2010</v>
      </c>
      <c r="D3034" s="21" t="s">
        <v>3247</v>
      </c>
      <c r="E3034" s="21"/>
    </row>
    <row r="3035" spans="1:5" customFormat="1" x14ac:dyDescent="0.25">
      <c r="A3035" s="36">
        <v>3306</v>
      </c>
      <c r="B3035" s="21" t="s">
        <v>2085</v>
      </c>
      <c r="C3035" s="36">
        <v>2006</v>
      </c>
      <c r="D3035" s="21" t="s">
        <v>3245</v>
      </c>
      <c r="E3035" s="21"/>
    </row>
    <row r="3036" spans="1:5" customFormat="1" ht="30" x14ac:dyDescent="0.25">
      <c r="A3036" s="36">
        <v>3307</v>
      </c>
      <c r="B3036" s="21" t="s">
        <v>3243</v>
      </c>
      <c r="C3036" s="36">
        <v>2005</v>
      </c>
      <c r="D3036" s="21" t="s">
        <v>3244</v>
      </c>
      <c r="E3036" s="21"/>
    </row>
    <row r="3037" spans="1:5" customFormat="1" ht="30" x14ac:dyDescent="0.25">
      <c r="A3037" s="36">
        <v>3308</v>
      </c>
      <c r="B3037" s="21" t="s">
        <v>3240</v>
      </c>
      <c r="C3037" s="36">
        <v>1995</v>
      </c>
      <c r="D3037" s="21" t="s">
        <v>3242</v>
      </c>
      <c r="E3037" s="21"/>
    </row>
    <row r="3038" spans="1:5" customFormat="1" ht="45" x14ac:dyDescent="0.25">
      <c r="A3038" s="36">
        <v>3309</v>
      </c>
      <c r="B3038" s="21" t="s">
        <v>3240</v>
      </c>
      <c r="C3038" s="36">
        <v>2001</v>
      </c>
      <c r="D3038" s="21" t="s">
        <v>3241</v>
      </c>
      <c r="E3038" s="21"/>
    </row>
    <row r="3039" spans="1:5" customFormat="1" x14ac:dyDescent="0.25">
      <c r="A3039" s="36">
        <v>3310</v>
      </c>
      <c r="B3039" s="21" t="s">
        <v>1878</v>
      </c>
      <c r="C3039" s="36">
        <v>2010</v>
      </c>
      <c r="D3039" s="21" t="s">
        <v>3239</v>
      </c>
      <c r="E3039" s="21"/>
    </row>
    <row r="3040" spans="1:5" customFormat="1" x14ac:dyDescent="0.25">
      <c r="A3040" s="36">
        <v>3311</v>
      </c>
      <c r="B3040" s="21" t="s">
        <v>1878</v>
      </c>
      <c r="C3040" s="36">
        <v>2010</v>
      </c>
      <c r="D3040" s="21" t="s">
        <v>3238</v>
      </c>
      <c r="E3040" s="21"/>
    </row>
    <row r="3041" spans="1:5" customFormat="1" x14ac:dyDescent="0.25">
      <c r="A3041" s="36">
        <v>3312</v>
      </c>
      <c r="B3041" s="21" t="s">
        <v>3236</v>
      </c>
      <c r="C3041" s="36">
        <v>1988</v>
      </c>
      <c r="D3041" s="21" t="s">
        <v>3237</v>
      </c>
      <c r="E3041" s="21"/>
    </row>
    <row r="3042" spans="1:5" customFormat="1" ht="45" x14ac:dyDescent="0.25">
      <c r="A3042" s="36">
        <v>3313</v>
      </c>
      <c r="B3042" s="21" t="s">
        <v>3234</v>
      </c>
      <c r="C3042" s="36">
        <v>2012</v>
      </c>
      <c r="D3042" s="21" t="s">
        <v>3235</v>
      </c>
      <c r="E3042" s="21"/>
    </row>
    <row r="3043" spans="1:5" customFormat="1" x14ac:dyDescent="0.25">
      <c r="A3043" s="36">
        <v>3314</v>
      </c>
      <c r="B3043" s="21" t="s">
        <v>3232</v>
      </c>
      <c r="C3043" s="36">
        <v>2011</v>
      </c>
      <c r="D3043" s="21" t="s">
        <v>3233</v>
      </c>
      <c r="E3043" s="21"/>
    </row>
    <row r="3044" spans="1:5" customFormat="1" x14ac:dyDescent="0.25">
      <c r="A3044" s="36">
        <v>3315</v>
      </c>
      <c r="B3044" s="21" t="s">
        <v>3230</v>
      </c>
      <c r="C3044" s="36">
        <v>1989</v>
      </c>
      <c r="D3044" s="21" t="s">
        <v>3231</v>
      </c>
      <c r="E3044" s="21"/>
    </row>
    <row r="3045" spans="1:5" customFormat="1" x14ac:dyDescent="0.25">
      <c r="A3045" s="36">
        <v>3316</v>
      </c>
      <c r="B3045" s="21" t="s">
        <v>3228</v>
      </c>
      <c r="C3045" s="36">
        <v>2004</v>
      </c>
      <c r="D3045" s="21" t="s">
        <v>3229</v>
      </c>
      <c r="E3045" s="21"/>
    </row>
    <row r="3046" spans="1:5" customFormat="1" ht="30" x14ac:dyDescent="0.25">
      <c r="A3046" s="36">
        <v>3317</v>
      </c>
      <c r="B3046" s="21" t="s">
        <v>3226</v>
      </c>
      <c r="C3046" s="36">
        <v>2008</v>
      </c>
      <c r="D3046" s="21" t="s">
        <v>3227</v>
      </c>
      <c r="E3046" s="21"/>
    </row>
    <row r="3047" spans="1:5" customFormat="1" x14ac:dyDescent="0.25">
      <c r="A3047" s="36">
        <v>3318</v>
      </c>
      <c r="B3047" s="21" t="s">
        <v>2017</v>
      </c>
      <c r="C3047" s="36">
        <v>2014</v>
      </c>
      <c r="D3047" s="21" t="s">
        <v>3225</v>
      </c>
      <c r="E3047" s="21"/>
    </row>
    <row r="3048" spans="1:5" customFormat="1" ht="30" x14ac:dyDescent="0.25">
      <c r="A3048" s="36">
        <v>3319</v>
      </c>
      <c r="B3048" s="21" t="s">
        <v>3223</v>
      </c>
      <c r="C3048" s="36">
        <v>2004</v>
      </c>
      <c r="D3048" s="21" t="s">
        <v>3224</v>
      </c>
      <c r="E3048" s="21" t="s">
        <v>484</v>
      </c>
    </row>
    <row r="3049" spans="1:5" customFormat="1" x14ac:dyDescent="0.25">
      <c r="A3049" s="36">
        <v>3320</v>
      </c>
      <c r="B3049" s="21" t="s">
        <v>3221</v>
      </c>
      <c r="C3049" s="36">
        <v>2007</v>
      </c>
      <c r="D3049" s="21" t="s">
        <v>3222</v>
      </c>
      <c r="E3049" s="21" t="s">
        <v>368</v>
      </c>
    </row>
    <row r="3050" spans="1:5" customFormat="1" x14ac:dyDescent="0.25">
      <c r="A3050" s="36">
        <v>3321</v>
      </c>
      <c r="B3050" s="21" t="s">
        <v>327</v>
      </c>
      <c r="C3050" s="36">
        <v>2011</v>
      </c>
      <c r="D3050" s="21" t="s">
        <v>3220</v>
      </c>
      <c r="E3050" s="21"/>
    </row>
    <row r="3051" spans="1:5" customFormat="1" ht="30" x14ac:dyDescent="0.25">
      <c r="A3051" s="36">
        <v>3322</v>
      </c>
      <c r="B3051" s="21" t="s">
        <v>3218</v>
      </c>
      <c r="C3051" s="36">
        <v>2005</v>
      </c>
      <c r="D3051" s="21" t="s">
        <v>3219</v>
      </c>
      <c r="E3051" s="21"/>
    </row>
    <row r="3052" spans="1:5" customFormat="1" x14ac:dyDescent="0.25">
      <c r="A3052" s="36">
        <v>3323</v>
      </c>
      <c r="B3052" s="21" t="s">
        <v>3216</v>
      </c>
      <c r="C3052" s="36">
        <v>2009</v>
      </c>
      <c r="D3052" s="21" t="s">
        <v>3217</v>
      </c>
      <c r="E3052" s="21"/>
    </row>
    <row r="3053" spans="1:5" customFormat="1" ht="30" x14ac:dyDescent="0.25">
      <c r="A3053" s="36">
        <v>3324</v>
      </c>
      <c r="B3053" s="21" t="s">
        <v>3214</v>
      </c>
      <c r="C3053" s="36">
        <v>2007</v>
      </c>
      <c r="D3053" s="21" t="s">
        <v>3215</v>
      </c>
      <c r="E3053" s="21"/>
    </row>
    <row r="3054" spans="1:5" customFormat="1" x14ac:dyDescent="0.25">
      <c r="A3054" s="36">
        <v>3325</v>
      </c>
      <c r="B3054" s="21" t="s">
        <v>3212</v>
      </c>
      <c r="C3054" s="36">
        <v>2014</v>
      </c>
      <c r="D3054" s="21" t="s">
        <v>3213</v>
      </c>
      <c r="E3054" s="21"/>
    </row>
    <row r="3055" spans="1:5" customFormat="1" x14ac:dyDescent="0.25">
      <c r="A3055" s="36">
        <v>3326</v>
      </c>
      <c r="B3055" s="21" t="s">
        <v>3209</v>
      </c>
      <c r="C3055" s="36">
        <v>2003</v>
      </c>
      <c r="D3055" s="21" t="s">
        <v>3211</v>
      </c>
      <c r="E3055" s="21"/>
    </row>
    <row r="3056" spans="1:5" customFormat="1" x14ac:dyDescent="0.25">
      <c r="A3056" s="36">
        <v>3327</v>
      </c>
      <c r="B3056" s="21" t="s">
        <v>3209</v>
      </c>
      <c r="C3056" s="36">
        <v>2005</v>
      </c>
      <c r="D3056" s="21" t="s">
        <v>3210</v>
      </c>
      <c r="E3056" s="21"/>
    </row>
    <row r="3057" spans="1:5" customFormat="1" x14ac:dyDescent="0.25">
      <c r="A3057" s="36">
        <v>3328</v>
      </c>
      <c r="B3057" s="21" t="s">
        <v>3207</v>
      </c>
      <c r="C3057" s="36">
        <v>1997</v>
      </c>
      <c r="D3057" s="21" t="s">
        <v>3208</v>
      </c>
      <c r="E3057" s="21"/>
    </row>
    <row r="3058" spans="1:5" customFormat="1" x14ac:dyDescent="0.25">
      <c r="A3058" s="36">
        <v>3329</v>
      </c>
      <c r="B3058" s="21" t="s">
        <v>3205</v>
      </c>
      <c r="C3058" s="36">
        <v>1997</v>
      </c>
      <c r="D3058" s="21" t="s">
        <v>3206</v>
      </c>
      <c r="E3058" s="21"/>
    </row>
    <row r="3059" spans="1:5" customFormat="1" x14ac:dyDescent="0.25">
      <c r="A3059" s="36">
        <v>3330</v>
      </c>
      <c r="B3059" s="21" t="s">
        <v>3202</v>
      </c>
      <c r="C3059" s="36">
        <v>1994</v>
      </c>
      <c r="D3059" s="21" t="s">
        <v>3203</v>
      </c>
      <c r="E3059" s="21" t="s">
        <v>3204</v>
      </c>
    </row>
    <row r="3060" spans="1:5" customFormat="1" x14ac:dyDescent="0.25">
      <c r="A3060" s="36">
        <v>3331</v>
      </c>
      <c r="B3060" s="21" t="s">
        <v>1320</v>
      </c>
      <c r="C3060" s="36">
        <v>1973</v>
      </c>
      <c r="D3060" s="21" t="s">
        <v>3201</v>
      </c>
      <c r="E3060" s="21"/>
    </row>
    <row r="3061" spans="1:5" customFormat="1" x14ac:dyDescent="0.25">
      <c r="A3061" s="36">
        <v>3332</v>
      </c>
      <c r="B3061" s="21" t="s">
        <v>1320</v>
      </c>
      <c r="C3061" s="36" t="s">
        <v>3199</v>
      </c>
      <c r="D3061" s="21" t="s">
        <v>3200</v>
      </c>
      <c r="E3061" s="21"/>
    </row>
    <row r="3062" spans="1:5" customFormat="1" x14ac:dyDescent="0.25">
      <c r="A3062" s="36">
        <v>3333</v>
      </c>
      <c r="B3062" s="21" t="s">
        <v>1320</v>
      </c>
      <c r="C3062" s="36" t="s">
        <v>3198</v>
      </c>
      <c r="D3062" s="21" t="s">
        <v>1311</v>
      </c>
      <c r="E3062" s="21"/>
    </row>
    <row r="3063" spans="1:5" customFormat="1" x14ac:dyDescent="0.25">
      <c r="A3063" s="36">
        <v>3334</v>
      </c>
      <c r="B3063" s="21" t="s">
        <v>3190</v>
      </c>
      <c r="C3063" s="36">
        <v>1977</v>
      </c>
      <c r="D3063" s="21" t="s">
        <v>3192</v>
      </c>
      <c r="E3063" s="21"/>
    </row>
    <row r="3064" spans="1:5" customFormat="1" x14ac:dyDescent="0.25">
      <c r="A3064" s="36">
        <v>3335</v>
      </c>
      <c r="B3064" s="21" t="s">
        <v>3190</v>
      </c>
      <c r="C3064" s="36">
        <v>1977</v>
      </c>
      <c r="D3064" s="21" t="s">
        <v>3197</v>
      </c>
      <c r="E3064" s="21"/>
    </row>
    <row r="3065" spans="1:5" customFormat="1" x14ac:dyDescent="0.25">
      <c r="A3065" s="36">
        <v>3336</v>
      </c>
      <c r="B3065" s="21" t="s">
        <v>3194</v>
      </c>
      <c r="C3065" s="36" t="s">
        <v>3195</v>
      </c>
      <c r="D3065" s="21" t="s">
        <v>3196</v>
      </c>
      <c r="E3065" s="21"/>
    </row>
    <row r="3066" spans="1:5" customFormat="1" x14ac:dyDescent="0.25">
      <c r="A3066" s="36">
        <v>3337</v>
      </c>
      <c r="B3066" s="21" t="s">
        <v>3190</v>
      </c>
      <c r="C3066" s="36">
        <v>1978</v>
      </c>
      <c r="D3066" s="21" t="s">
        <v>3193</v>
      </c>
      <c r="E3066" s="21"/>
    </row>
    <row r="3067" spans="1:5" customFormat="1" x14ac:dyDescent="0.25">
      <c r="A3067" s="36">
        <v>3338</v>
      </c>
      <c r="B3067" s="21" t="s">
        <v>3190</v>
      </c>
      <c r="C3067" s="36" t="s">
        <v>3191</v>
      </c>
      <c r="D3067" s="21" t="s">
        <v>3192</v>
      </c>
      <c r="E3067" s="21"/>
    </row>
    <row r="3068" spans="1:5" customFormat="1" x14ac:dyDescent="0.25">
      <c r="A3068" s="36">
        <v>3339</v>
      </c>
      <c r="B3068" s="21" t="s">
        <v>3188</v>
      </c>
      <c r="C3068" s="36">
        <v>1980</v>
      </c>
      <c r="D3068" s="21" t="s">
        <v>3189</v>
      </c>
      <c r="E3068" s="21"/>
    </row>
    <row r="3069" spans="1:5" customFormat="1" x14ac:dyDescent="0.25">
      <c r="A3069" s="36">
        <v>3340</v>
      </c>
      <c r="B3069" s="21" t="s">
        <v>3146</v>
      </c>
      <c r="C3069" s="36">
        <v>1980</v>
      </c>
      <c r="D3069" s="21" t="s">
        <v>3187</v>
      </c>
      <c r="E3069" s="21"/>
    </row>
    <row r="3070" spans="1:5" customFormat="1" x14ac:dyDescent="0.25">
      <c r="A3070" s="36">
        <v>3341</v>
      </c>
      <c r="B3070" s="21" t="s">
        <v>3185</v>
      </c>
      <c r="C3070" s="36">
        <v>1981</v>
      </c>
      <c r="D3070" s="21" t="s">
        <v>3186</v>
      </c>
      <c r="E3070" s="21"/>
    </row>
    <row r="3071" spans="1:5" customFormat="1" x14ac:dyDescent="0.25">
      <c r="A3071" s="36">
        <v>3342</v>
      </c>
      <c r="B3071" s="21" t="s">
        <v>1420</v>
      </c>
      <c r="C3071" s="36">
        <v>1982</v>
      </c>
      <c r="D3071" s="21" t="s">
        <v>3182</v>
      </c>
      <c r="E3071" s="21"/>
    </row>
    <row r="3072" spans="1:5" customFormat="1" x14ac:dyDescent="0.25">
      <c r="A3072" s="36">
        <v>3343</v>
      </c>
      <c r="B3072" s="21" t="s">
        <v>3183</v>
      </c>
      <c r="C3072" s="36">
        <v>1982</v>
      </c>
      <c r="D3072" s="21" t="s">
        <v>3184</v>
      </c>
      <c r="E3072" s="21"/>
    </row>
    <row r="3073" spans="1:5" customFormat="1" x14ac:dyDescent="0.25">
      <c r="A3073" s="36">
        <v>3344</v>
      </c>
      <c r="B3073" s="21" t="s">
        <v>3181</v>
      </c>
      <c r="C3073" s="36">
        <v>1982</v>
      </c>
      <c r="D3073" s="21" t="s">
        <v>3182</v>
      </c>
      <c r="E3073" s="21"/>
    </row>
    <row r="3074" spans="1:5" customFormat="1" x14ac:dyDescent="0.25">
      <c r="A3074" s="36">
        <v>3345</v>
      </c>
      <c r="B3074" s="21" t="s">
        <v>2103</v>
      </c>
      <c r="C3074" s="36" t="s">
        <v>3179</v>
      </c>
      <c r="D3074" s="21" t="s">
        <v>3180</v>
      </c>
      <c r="E3074" s="21"/>
    </row>
    <row r="3075" spans="1:5" customFormat="1" x14ac:dyDescent="0.25">
      <c r="A3075" s="36">
        <v>3346</v>
      </c>
      <c r="B3075" s="21" t="s">
        <v>1498</v>
      </c>
      <c r="C3075" s="36">
        <v>1983</v>
      </c>
      <c r="D3075" s="21" t="s">
        <v>3178</v>
      </c>
      <c r="E3075" s="21"/>
    </row>
    <row r="3076" spans="1:5" customFormat="1" x14ac:dyDescent="0.25">
      <c r="A3076" s="36">
        <v>3347</v>
      </c>
      <c r="B3076" s="21" t="s">
        <v>3146</v>
      </c>
      <c r="C3076" s="36">
        <v>1983</v>
      </c>
      <c r="D3076" s="21" t="s">
        <v>3177</v>
      </c>
      <c r="E3076" s="21"/>
    </row>
    <row r="3077" spans="1:5" customFormat="1" x14ac:dyDescent="0.25">
      <c r="A3077" s="36">
        <v>3348</v>
      </c>
      <c r="B3077" s="21" t="s">
        <v>3146</v>
      </c>
      <c r="C3077" s="36">
        <v>1983</v>
      </c>
      <c r="D3077" s="21" t="s">
        <v>3176</v>
      </c>
      <c r="E3077" s="21"/>
    </row>
    <row r="3078" spans="1:5" customFormat="1" x14ac:dyDescent="0.25">
      <c r="A3078" s="36">
        <v>3349</v>
      </c>
      <c r="B3078" s="21" t="s">
        <v>3144</v>
      </c>
      <c r="C3078" s="36">
        <v>1983</v>
      </c>
      <c r="D3078" s="21" t="s">
        <v>3175</v>
      </c>
      <c r="E3078" s="21"/>
    </row>
    <row r="3079" spans="1:5" customFormat="1" x14ac:dyDescent="0.25">
      <c r="A3079" s="36">
        <v>3350</v>
      </c>
      <c r="B3079" s="21" t="s">
        <v>3173</v>
      </c>
      <c r="C3079" s="36">
        <v>1983</v>
      </c>
      <c r="D3079" s="21" t="s">
        <v>3174</v>
      </c>
      <c r="E3079" s="21"/>
    </row>
    <row r="3080" spans="1:5" customFormat="1" x14ac:dyDescent="0.25">
      <c r="A3080" s="36">
        <v>3351</v>
      </c>
      <c r="B3080" s="21" t="s">
        <v>3171</v>
      </c>
      <c r="C3080" s="36">
        <v>1984</v>
      </c>
      <c r="D3080" s="21" t="s">
        <v>3172</v>
      </c>
      <c r="E3080" s="21"/>
    </row>
    <row r="3081" spans="1:5" customFormat="1" x14ac:dyDescent="0.25">
      <c r="A3081" s="36">
        <v>3352</v>
      </c>
      <c r="B3081" s="21" t="s">
        <v>3146</v>
      </c>
      <c r="C3081" s="36">
        <v>1984</v>
      </c>
      <c r="D3081" s="21" t="s">
        <v>3170</v>
      </c>
      <c r="E3081" s="21"/>
    </row>
    <row r="3082" spans="1:5" customFormat="1" x14ac:dyDescent="0.25">
      <c r="A3082" s="36">
        <v>3353</v>
      </c>
      <c r="B3082" s="21" t="s">
        <v>3146</v>
      </c>
      <c r="C3082" s="36">
        <v>1984</v>
      </c>
      <c r="D3082" s="21" t="s">
        <v>3169</v>
      </c>
      <c r="E3082" s="21"/>
    </row>
    <row r="3083" spans="1:5" customFormat="1" x14ac:dyDescent="0.25">
      <c r="A3083" s="36">
        <v>3354</v>
      </c>
      <c r="B3083" s="21" t="s">
        <v>3160</v>
      </c>
      <c r="C3083" s="36">
        <v>1985</v>
      </c>
      <c r="D3083" s="21" t="s">
        <v>3168</v>
      </c>
      <c r="E3083" s="21"/>
    </row>
    <row r="3084" spans="1:5" customFormat="1" x14ac:dyDescent="0.25">
      <c r="A3084" s="36">
        <v>3355</v>
      </c>
      <c r="B3084" s="21" t="s">
        <v>3146</v>
      </c>
      <c r="C3084" s="36">
        <v>1985</v>
      </c>
      <c r="D3084" s="21" t="s">
        <v>3167</v>
      </c>
      <c r="E3084" s="21"/>
    </row>
    <row r="3085" spans="1:5" customFormat="1" x14ac:dyDescent="0.25">
      <c r="A3085" s="36">
        <v>3356</v>
      </c>
      <c r="B3085" s="21" t="s">
        <v>3146</v>
      </c>
      <c r="C3085" s="36">
        <v>1985</v>
      </c>
      <c r="D3085" s="21" t="s">
        <v>3166</v>
      </c>
      <c r="E3085" s="21"/>
    </row>
    <row r="3086" spans="1:5" customFormat="1" x14ac:dyDescent="0.25">
      <c r="A3086" s="36">
        <v>3357</v>
      </c>
      <c r="B3086" s="21" t="s">
        <v>1573</v>
      </c>
      <c r="C3086" s="36">
        <v>1987</v>
      </c>
      <c r="D3086" s="21" t="s">
        <v>3165</v>
      </c>
      <c r="E3086" s="21"/>
    </row>
    <row r="3087" spans="1:5" customFormat="1" x14ac:dyDescent="0.25">
      <c r="A3087" s="36">
        <v>3358</v>
      </c>
      <c r="B3087" s="21" t="s">
        <v>3163</v>
      </c>
      <c r="C3087" s="36">
        <v>1987</v>
      </c>
      <c r="D3087" s="21" t="s">
        <v>3164</v>
      </c>
      <c r="E3087" s="21"/>
    </row>
    <row r="3088" spans="1:5" customFormat="1" x14ac:dyDescent="0.25">
      <c r="A3088" s="36">
        <v>3359</v>
      </c>
      <c r="B3088" s="21" t="s">
        <v>3161</v>
      </c>
      <c r="C3088" s="36">
        <v>1986</v>
      </c>
      <c r="D3088" s="21" t="s">
        <v>3162</v>
      </c>
      <c r="E3088" s="21"/>
    </row>
    <row r="3089" spans="1:5" customFormat="1" x14ac:dyDescent="0.25">
      <c r="A3089" s="36">
        <v>3360</v>
      </c>
      <c r="B3089" s="21" t="s">
        <v>3160</v>
      </c>
      <c r="C3089" s="36">
        <v>1986</v>
      </c>
      <c r="D3089" s="21" t="s">
        <v>3091</v>
      </c>
      <c r="E3089" s="21"/>
    </row>
    <row r="3090" spans="1:5" customFormat="1" x14ac:dyDescent="0.25">
      <c r="A3090" s="36">
        <v>3361</v>
      </c>
      <c r="B3090" s="21" t="s">
        <v>3146</v>
      </c>
      <c r="C3090" s="36">
        <v>1986</v>
      </c>
      <c r="D3090" s="21" t="s">
        <v>3159</v>
      </c>
      <c r="E3090" s="21"/>
    </row>
    <row r="3091" spans="1:5" customFormat="1" x14ac:dyDescent="0.25">
      <c r="A3091" s="36">
        <v>3362</v>
      </c>
      <c r="B3091" s="21" t="s">
        <v>3146</v>
      </c>
      <c r="C3091" s="36">
        <v>1986</v>
      </c>
      <c r="D3091" s="21" t="s">
        <v>3158</v>
      </c>
      <c r="E3091" s="21"/>
    </row>
    <row r="3092" spans="1:5" customFormat="1" x14ac:dyDescent="0.25">
      <c r="A3092" s="36">
        <v>3363</v>
      </c>
      <c r="B3092" s="21" t="s">
        <v>3156</v>
      </c>
      <c r="C3092" s="36">
        <v>1986</v>
      </c>
      <c r="D3092" s="21" t="s">
        <v>3157</v>
      </c>
      <c r="E3092" s="21"/>
    </row>
    <row r="3093" spans="1:5" customFormat="1" x14ac:dyDescent="0.25">
      <c r="A3093" s="36">
        <v>3364</v>
      </c>
      <c r="B3093" s="21" t="s">
        <v>3146</v>
      </c>
      <c r="C3093" s="36">
        <v>1987</v>
      </c>
      <c r="D3093" s="21" t="s">
        <v>3155</v>
      </c>
      <c r="E3093" s="21"/>
    </row>
    <row r="3094" spans="1:5" customFormat="1" x14ac:dyDescent="0.25">
      <c r="A3094" s="36">
        <v>3365</v>
      </c>
      <c r="B3094" s="21" t="s">
        <v>1253</v>
      </c>
      <c r="C3094" s="36">
        <v>1989</v>
      </c>
      <c r="D3094" s="21" t="s">
        <v>3154</v>
      </c>
      <c r="E3094" s="21"/>
    </row>
    <row r="3095" spans="1:5" customFormat="1" x14ac:dyDescent="0.25">
      <c r="A3095" s="36">
        <v>3366</v>
      </c>
      <c r="B3095" s="21" t="s">
        <v>3152</v>
      </c>
      <c r="C3095" s="36">
        <v>1987</v>
      </c>
      <c r="D3095" s="21" t="s">
        <v>3153</v>
      </c>
      <c r="E3095" s="21"/>
    </row>
    <row r="3096" spans="1:5" customFormat="1" x14ac:dyDescent="0.25">
      <c r="A3096" s="36">
        <v>3367</v>
      </c>
      <c r="B3096" s="21" t="s">
        <v>3146</v>
      </c>
      <c r="C3096" s="36">
        <v>1987</v>
      </c>
      <c r="D3096" s="21" t="s">
        <v>3151</v>
      </c>
      <c r="E3096" s="21"/>
    </row>
    <row r="3097" spans="1:5" customFormat="1" x14ac:dyDescent="0.25">
      <c r="A3097" s="36">
        <v>3368</v>
      </c>
      <c r="B3097" s="21" t="s">
        <v>3146</v>
      </c>
      <c r="C3097" s="36">
        <v>1987</v>
      </c>
      <c r="D3097" s="21" t="s">
        <v>3150</v>
      </c>
      <c r="E3097" s="21"/>
    </row>
    <row r="3098" spans="1:5" customFormat="1" x14ac:dyDescent="0.25">
      <c r="A3098" s="36">
        <v>3369</v>
      </c>
      <c r="B3098" s="21" t="s">
        <v>1498</v>
      </c>
      <c r="C3098" s="36">
        <v>1988</v>
      </c>
      <c r="D3098" s="21" t="s">
        <v>3149</v>
      </c>
      <c r="E3098" s="21"/>
    </row>
    <row r="3099" spans="1:5" customFormat="1" x14ac:dyDescent="0.25">
      <c r="A3099" s="36">
        <v>3370</v>
      </c>
      <c r="B3099" s="21" t="s">
        <v>1498</v>
      </c>
      <c r="C3099" s="36">
        <v>1988</v>
      </c>
      <c r="D3099" s="21" t="s">
        <v>3148</v>
      </c>
      <c r="E3099" s="21"/>
    </row>
    <row r="3100" spans="1:5" customFormat="1" x14ac:dyDescent="0.25">
      <c r="A3100" s="36">
        <v>3371</v>
      </c>
      <c r="B3100" s="21" t="s">
        <v>3146</v>
      </c>
      <c r="C3100" s="36">
        <v>1988</v>
      </c>
      <c r="D3100" s="21" t="s">
        <v>3147</v>
      </c>
      <c r="E3100" s="21"/>
    </row>
    <row r="3101" spans="1:5" customFormat="1" x14ac:dyDescent="0.25">
      <c r="A3101" s="36">
        <v>3372</v>
      </c>
      <c r="B3101" s="21" t="s">
        <v>3144</v>
      </c>
      <c r="C3101" s="36">
        <v>1988</v>
      </c>
      <c r="D3101" s="21" t="s">
        <v>3145</v>
      </c>
      <c r="E3101" s="21"/>
    </row>
    <row r="3102" spans="1:5" customFormat="1" x14ac:dyDescent="0.25">
      <c r="A3102" s="36">
        <v>3373</v>
      </c>
      <c r="B3102" s="21" t="s">
        <v>3142</v>
      </c>
      <c r="C3102" s="36">
        <v>1988</v>
      </c>
      <c r="D3102" s="21" t="s">
        <v>3143</v>
      </c>
      <c r="E3102" s="21"/>
    </row>
    <row r="3103" spans="1:5" customFormat="1" x14ac:dyDescent="0.25">
      <c r="A3103" s="36">
        <v>3374</v>
      </c>
      <c r="B3103" s="21" t="s">
        <v>1320</v>
      </c>
      <c r="C3103" s="36">
        <v>1988</v>
      </c>
      <c r="D3103" s="21" t="s">
        <v>3141</v>
      </c>
      <c r="E3103" s="21"/>
    </row>
    <row r="3104" spans="1:5" customFormat="1" x14ac:dyDescent="0.25">
      <c r="A3104" s="36">
        <v>3375</v>
      </c>
      <c r="B3104" s="21" t="s">
        <v>1253</v>
      </c>
      <c r="C3104" s="36">
        <v>1989</v>
      </c>
      <c r="D3104" s="21" t="s">
        <v>3140</v>
      </c>
      <c r="E3104" s="21"/>
    </row>
    <row r="3105" spans="1:5" customFormat="1" x14ac:dyDescent="0.25">
      <c r="A3105" s="36">
        <v>3376</v>
      </c>
      <c r="B3105" s="21" t="s">
        <v>3138</v>
      </c>
      <c r="C3105" s="36">
        <v>1990</v>
      </c>
      <c r="D3105" s="21" t="s">
        <v>3139</v>
      </c>
      <c r="E3105" s="21"/>
    </row>
    <row r="3106" spans="1:5" customFormat="1" x14ac:dyDescent="0.25">
      <c r="A3106" s="36">
        <v>3377</v>
      </c>
      <c r="B3106" s="21" t="s">
        <v>3120</v>
      </c>
      <c r="C3106" s="36">
        <v>1990</v>
      </c>
      <c r="D3106" s="21" t="s">
        <v>3137</v>
      </c>
      <c r="E3106" s="21"/>
    </row>
    <row r="3107" spans="1:5" customFormat="1" x14ac:dyDescent="0.25">
      <c r="A3107" s="36">
        <v>3378</v>
      </c>
      <c r="B3107" s="21" t="s">
        <v>3120</v>
      </c>
      <c r="C3107" s="36">
        <v>1990</v>
      </c>
      <c r="D3107" s="21" t="s">
        <v>3136</v>
      </c>
      <c r="E3107" s="21"/>
    </row>
    <row r="3108" spans="1:5" customFormat="1" x14ac:dyDescent="0.25">
      <c r="A3108" s="36">
        <v>3379</v>
      </c>
      <c r="B3108" s="21" t="s">
        <v>3120</v>
      </c>
      <c r="C3108" s="36">
        <v>1990</v>
      </c>
      <c r="D3108" s="21" t="s">
        <v>3135</v>
      </c>
      <c r="E3108" s="21"/>
    </row>
    <row r="3109" spans="1:5" customFormat="1" x14ac:dyDescent="0.25">
      <c r="A3109" s="36">
        <v>3380</v>
      </c>
      <c r="B3109" s="21" t="s">
        <v>3120</v>
      </c>
      <c r="C3109" s="36">
        <v>1990</v>
      </c>
      <c r="D3109" s="21" t="s">
        <v>3134</v>
      </c>
      <c r="E3109" s="21"/>
    </row>
    <row r="3110" spans="1:5" customFormat="1" x14ac:dyDescent="0.25">
      <c r="A3110" s="36">
        <v>3381</v>
      </c>
      <c r="B3110" s="21" t="s">
        <v>3120</v>
      </c>
      <c r="C3110" s="36">
        <v>1990</v>
      </c>
      <c r="D3110" s="21" t="s">
        <v>3133</v>
      </c>
      <c r="E3110" s="21"/>
    </row>
    <row r="3111" spans="1:5" customFormat="1" x14ac:dyDescent="0.25">
      <c r="A3111" s="36">
        <v>3382</v>
      </c>
      <c r="B3111" s="21" t="s">
        <v>3120</v>
      </c>
      <c r="C3111" s="36">
        <v>1990</v>
      </c>
      <c r="D3111" s="21" t="s">
        <v>3132</v>
      </c>
      <c r="E3111" s="21"/>
    </row>
    <row r="3112" spans="1:5" customFormat="1" x14ac:dyDescent="0.25">
      <c r="A3112" s="36">
        <v>3383</v>
      </c>
      <c r="B3112" s="21" t="s">
        <v>3120</v>
      </c>
      <c r="C3112" s="36">
        <v>1990</v>
      </c>
      <c r="D3112" s="21" t="s">
        <v>3131</v>
      </c>
      <c r="E3112" s="21"/>
    </row>
    <row r="3113" spans="1:5" customFormat="1" x14ac:dyDescent="0.25">
      <c r="A3113" s="36">
        <v>3384</v>
      </c>
      <c r="B3113" s="21" t="s">
        <v>3120</v>
      </c>
      <c r="C3113" s="36">
        <v>1990</v>
      </c>
      <c r="D3113" s="21" t="s">
        <v>3130</v>
      </c>
      <c r="E3113" s="21"/>
    </row>
    <row r="3114" spans="1:5" customFormat="1" x14ac:dyDescent="0.25">
      <c r="A3114" s="36">
        <v>3385</v>
      </c>
      <c r="B3114" s="21" t="s">
        <v>3120</v>
      </c>
      <c r="C3114" s="36">
        <v>1990</v>
      </c>
      <c r="D3114" s="21" t="s">
        <v>3129</v>
      </c>
      <c r="E3114" s="21"/>
    </row>
    <row r="3115" spans="1:5" customFormat="1" x14ac:dyDescent="0.25">
      <c r="A3115" s="36">
        <v>3386</v>
      </c>
      <c r="B3115" s="21" t="s">
        <v>2103</v>
      </c>
      <c r="C3115" s="36">
        <v>1991</v>
      </c>
      <c r="D3115" s="21" t="s">
        <v>3128</v>
      </c>
      <c r="E3115" s="21"/>
    </row>
    <row r="3116" spans="1:5" customFormat="1" x14ac:dyDescent="0.25">
      <c r="A3116" s="36">
        <v>3387</v>
      </c>
      <c r="B3116" s="21" t="s">
        <v>3126</v>
      </c>
      <c r="C3116" s="36">
        <v>1991</v>
      </c>
      <c r="D3116" s="21" t="s">
        <v>3127</v>
      </c>
      <c r="E3116" s="21"/>
    </row>
    <row r="3117" spans="1:5" customFormat="1" x14ac:dyDescent="0.25">
      <c r="A3117" s="36">
        <v>3388</v>
      </c>
      <c r="B3117" s="21" t="s">
        <v>1253</v>
      </c>
      <c r="C3117" s="36">
        <v>1991</v>
      </c>
      <c r="D3117" s="21" t="s">
        <v>3125</v>
      </c>
      <c r="E3117" s="21"/>
    </row>
    <row r="3118" spans="1:5" customFormat="1" x14ac:dyDescent="0.25">
      <c r="A3118" s="36">
        <v>3389</v>
      </c>
      <c r="B3118" s="21" t="s">
        <v>1253</v>
      </c>
      <c r="C3118" s="36">
        <v>1991</v>
      </c>
      <c r="D3118" s="21" t="s">
        <v>3124</v>
      </c>
      <c r="E3118" s="21"/>
    </row>
    <row r="3119" spans="1:5" customFormat="1" x14ac:dyDescent="0.25">
      <c r="A3119" s="36">
        <v>3390</v>
      </c>
      <c r="B3119" s="21" t="s">
        <v>1253</v>
      </c>
      <c r="C3119" s="36">
        <v>1991</v>
      </c>
      <c r="D3119" s="21" t="s">
        <v>3123</v>
      </c>
      <c r="E3119" s="21"/>
    </row>
    <row r="3120" spans="1:5" customFormat="1" x14ac:dyDescent="0.25">
      <c r="A3120" s="36">
        <v>3391</v>
      </c>
      <c r="B3120" s="21" t="s">
        <v>3120</v>
      </c>
      <c r="C3120" s="36">
        <v>1991</v>
      </c>
      <c r="D3120" s="21" t="s">
        <v>3122</v>
      </c>
      <c r="E3120" s="21"/>
    </row>
    <row r="3121" spans="1:5" customFormat="1" x14ac:dyDescent="0.25">
      <c r="A3121" s="36">
        <v>3392</v>
      </c>
      <c r="B3121" s="21" t="s">
        <v>3120</v>
      </c>
      <c r="C3121" s="36">
        <v>1991</v>
      </c>
      <c r="D3121" s="21" t="s">
        <v>3121</v>
      </c>
      <c r="E3121" s="21"/>
    </row>
    <row r="3122" spans="1:5" customFormat="1" ht="30" x14ac:dyDescent="0.25">
      <c r="A3122" s="36">
        <v>3393</v>
      </c>
      <c r="B3122" s="21" t="s">
        <v>3118</v>
      </c>
      <c r="C3122" s="36">
        <v>1991</v>
      </c>
      <c r="D3122" s="21" t="s">
        <v>3119</v>
      </c>
      <c r="E3122" s="21"/>
    </row>
    <row r="3123" spans="1:5" customFormat="1" x14ac:dyDescent="0.25">
      <c r="A3123" s="36">
        <v>3394</v>
      </c>
      <c r="B3123" s="21" t="s">
        <v>3116</v>
      </c>
      <c r="C3123" s="36">
        <v>1992</v>
      </c>
      <c r="D3123" s="21" t="s">
        <v>3117</v>
      </c>
      <c r="E3123" s="21"/>
    </row>
    <row r="3124" spans="1:5" customFormat="1" x14ac:dyDescent="0.25">
      <c r="A3124" s="36">
        <v>3395</v>
      </c>
      <c r="B3124" s="21" t="s">
        <v>2103</v>
      </c>
      <c r="C3124" s="36">
        <v>1992</v>
      </c>
      <c r="D3124" s="21" t="s">
        <v>3115</v>
      </c>
      <c r="E3124" s="21"/>
    </row>
    <row r="3125" spans="1:5" customFormat="1" x14ac:dyDescent="0.25">
      <c r="A3125" s="36">
        <v>3396</v>
      </c>
      <c r="B3125" s="21" t="s">
        <v>1253</v>
      </c>
      <c r="C3125" s="36">
        <v>1992</v>
      </c>
      <c r="D3125" s="21" t="s">
        <v>3114</v>
      </c>
      <c r="E3125" s="21"/>
    </row>
    <row r="3126" spans="1:5" customFormat="1" x14ac:dyDescent="0.25">
      <c r="A3126" s="36">
        <v>3397</v>
      </c>
      <c r="B3126" s="21" t="s">
        <v>1253</v>
      </c>
      <c r="C3126" s="36">
        <v>1992</v>
      </c>
      <c r="D3126" s="21" t="s">
        <v>3113</v>
      </c>
      <c r="E3126" s="21"/>
    </row>
    <row r="3127" spans="1:5" customFormat="1" x14ac:dyDescent="0.25">
      <c r="A3127" s="36">
        <v>3398</v>
      </c>
      <c r="B3127" s="21" t="s">
        <v>1253</v>
      </c>
      <c r="C3127" s="36">
        <v>1992</v>
      </c>
      <c r="D3127" s="21" t="s">
        <v>3112</v>
      </c>
      <c r="E3127" s="21"/>
    </row>
    <row r="3128" spans="1:5" customFormat="1" x14ac:dyDescent="0.25">
      <c r="A3128" s="36">
        <v>3399</v>
      </c>
      <c r="B3128" s="21" t="s">
        <v>1253</v>
      </c>
      <c r="C3128" s="36">
        <v>1992</v>
      </c>
      <c r="D3128" s="21" t="s">
        <v>3111</v>
      </c>
      <c r="E3128" s="21"/>
    </row>
    <row r="3129" spans="1:5" customFormat="1" x14ac:dyDescent="0.25">
      <c r="A3129" s="36">
        <v>3400</v>
      </c>
      <c r="B3129" s="21" t="s">
        <v>1253</v>
      </c>
      <c r="C3129" s="36">
        <v>1992</v>
      </c>
      <c r="D3129" s="21" t="s">
        <v>3110</v>
      </c>
      <c r="E3129" s="21"/>
    </row>
    <row r="3130" spans="1:5" customFormat="1" x14ac:dyDescent="0.25">
      <c r="A3130" s="36">
        <v>3401</v>
      </c>
      <c r="B3130" s="21" t="s">
        <v>3108</v>
      </c>
      <c r="C3130" s="36">
        <v>1992</v>
      </c>
      <c r="D3130" s="21" t="s">
        <v>3109</v>
      </c>
      <c r="E3130" s="21"/>
    </row>
    <row r="3131" spans="1:5" customFormat="1" x14ac:dyDescent="0.25">
      <c r="A3131" s="36">
        <v>3402</v>
      </c>
      <c r="B3131" s="21" t="s">
        <v>3106</v>
      </c>
      <c r="C3131" s="36">
        <v>1992</v>
      </c>
      <c r="D3131" s="21" t="s">
        <v>3107</v>
      </c>
      <c r="E3131" s="21"/>
    </row>
    <row r="3132" spans="1:5" customFormat="1" x14ac:dyDescent="0.25">
      <c r="A3132" s="36">
        <v>3403</v>
      </c>
      <c r="B3132" s="21" t="s">
        <v>2103</v>
      </c>
      <c r="C3132" s="36" t="s">
        <v>3104</v>
      </c>
      <c r="D3132" s="21" t="s">
        <v>3105</v>
      </c>
      <c r="E3132" s="21"/>
    </row>
    <row r="3133" spans="1:5" customFormat="1" x14ac:dyDescent="0.25">
      <c r="A3133" s="36">
        <v>3404</v>
      </c>
      <c r="B3133" s="21" t="s">
        <v>2103</v>
      </c>
      <c r="C3133" s="36" t="s">
        <v>3102</v>
      </c>
      <c r="D3133" s="21" t="s">
        <v>3103</v>
      </c>
      <c r="E3133" s="21"/>
    </row>
    <row r="3134" spans="1:5" customFormat="1" x14ac:dyDescent="0.25">
      <c r="A3134" s="36">
        <v>3405</v>
      </c>
      <c r="B3134" s="21" t="s">
        <v>2103</v>
      </c>
      <c r="C3134" s="36" t="s">
        <v>3099</v>
      </c>
      <c r="D3134" s="21" t="s">
        <v>3101</v>
      </c>
      <c r="E3134" s="21"/>
    </row>
    <row r="3135" spans="1:5" customFormat="1" x14ac:dyDescent="0.25">
      <c r="A3135" s="36">
        <v>3406</v>
      </c>
      <c r="B3135" s="21" t="s">
        <v>2103</v>
      </c>
      <c r="C3135" s="36" t="s">
        <v>3099</v>
      </c>
      <c r="D3135" s="21" t="s">
        <v>3100</v>
      </c>
      <c r="E3135" s="21"/>
    </row>
    <row r="3136" spans="1:5" customFormat="1" x14ac:dyDescent="0.25">
      <c r="A3136" s="36">
        <v>3407</v>
      </c>
      <c r="B3136" s="21" t="s">
        <v>2103</v>
      </c>
      <c r="C3136" s="36" t="s">
        <v>3097</v>
      </c>
      <c r="D3136" s="21" t="s">
        <v>3098</v>
      </c>
      <c r="E3136" s="21"/>
    </row>
    <row r="3137" spans="1:5" customFormat="1" x14ac:dyDescent="0.25">
      <c r="A3137" s="36">
        <v>3408</v>
      </c>
      <c r="B3137" s="21" t="s">
        <v>1082</v>
      </c>
      <c r="C3137" s="36">
        <v>1993</v>
      </c>
      <c r="D3137" s="21" t="s">
        <v>3096</v>
      </c>
      <c r="E3137" s="21"/>
    </row>
    <row r="3138" spans="1:5" customFormat="1" x14ac:dyDescent="0.25">
      <c r="A3138" s="36">
        <v>3409</v>
      </c>
      <c r="B3138" s="21" t="s">
        <v>2960</v>
      </c>
      <c r="C3138" s="36">
        <v>1993</v>
      </c>
      <c r="D3138" s="21" t="s">
        <v>3095</v>
      </c>
      <c r="E3138" s="21"/>
    </row>
    <row r="3139" spans="1:5" customFormat="1" x14ac:dyDescent="0.25">
      <c r="A3139" s="36">
        <v>3410</v>
      </c>
      <c r="B3139" s="21" t="s">
        <v>1253</v>
      </c>
      <c r="C3139" s="36">
        <v>1993</v>
      </c>
      <c r="D3139" s="21" t="s">
        <v>3094</v>
      </c>
      <c r="E3139" s="21"/>
    </row>
    <row r="3140" spans="1:5" customFormat="1" x14ac:dyDescent="0.25">
      <c r="A3140" s="36">
        <v>3411</v>
      </c>
      <c r="B3140" s="21" t="s">
        <v>1253</v>
      </c>
      <c r="C3140" s="36">
        <v>1993</v>
      </c>
      <c r="D3140" s="21" t="s">
        <v>3093</v>
      </c>
      <c r="E3140" s="21"/>
    </row>
    <row r="3141" spans="1:5" customFormat="1" x14ac:dyDescent="0.25">
      <c r="A3141" s="36">
        <v>3412</v>
      </c>
      <c r="B3141" s="21" t="s">
        <v>1253</v>
      </c>
      <c r="C3141" s="36">
        <v>1993</v>
      </c>
      <c r="D3141" s="21" t="s">
        <v>3092</v>
      </c>
      <c r="E3141" s="21"/>
    </row>
    <row r="3142" spans="1:5" customFormat="1" x14ac:dyDescent="0.25">
      <c r="A3142" s="36">
        <v>3413</v>
      </c>
      <c r="B3142" s="21" t="s">
        <v>3034</v>
      </c>
      <c r="C3142" s="36">
        <v>1993</v>
      </c>
      <c r="D3142" s="21" t="s">
        <v>3091</v>
      </c>
      <c r="E3142" s="21"/>
    </row>
    <row r="3143" spans="1:5" customFormat="1" x14ac:dyDescent="0.25">
      <c r="A3143" s="36">
        <v>3414</v>
      </c>
      <c r="B3143" s="21" t="s">
        <v>2614</v>
      </c>
      <c r="C3143" s="36">
        <v>1993</v>
      </c>
      <c r="D3143" s="21" t="s">
        <v>3090</v>
      </c>
      <c r="E3143" s="21"/>
    </row>
    <row r="3144" spans="1:5" customFormat="1" x14ac:dyDescent="0.25">
      <c r="A3144" s="36">
        <v>3415</v>
      </c>
      <c r="B3144" s="21" t="s">
        <v>2103</v>
      </c>
      <c r="C3144" s="36">
        <v>1995</v>
      </c>
      <c r="D3144" s="21" t="s">
        <v>3089</v>
      </c>
      <c r="E3144" s="21"/>
    </row>
    <row r="3145" spans="1:5" customFormat="1" x14ac:dyDescent="0.25">
      <c r="A3145" s="36">
        <v>3416</v>
      </c>
      <c r="B3145" s="21" t="s">
        <v>2103</v>
      </c>
      <c r="C3145" s="36">
        <v>1996</v>
      </c>
      <c r="D3145" s="21" t="s">
        <v>3088</v>
      </c>
      <c r="E3145" s="21"/>
    </row>
    <row r="3146" spans="1:5" customFormat="1" x14ac:dyDescent="0.25">
      <c r="A3146" s="36">
        <v>3417</v>
      </c>
      <c r="B3146" s="21" t="s">
        <v>2103</v>
      </c>
      <c r="C3146" s="36">
        <v>1994</v>
      </c>
      <c r="D3146" s="21" t="s">
        <v>3087</v>
      </c>
      <c r="E3146" s="21"/>
    </row>
    <row r="3147" spans="1:5" customFormat="1" x14ac:dyDescent="0.25">
      <c r="A3147" s="36">
        <v>3418</v>
      </c>
      <c r="B3147" s="21" t="s">
        <v>2103</v>
      </c>
      <c r="C3147" s="36">
        <v>1994</v>
      </c>
      <c r="D3147" s="21" t="s">
        <v>3086</v>
      </c>
      <c r="E3147" s="21"/>
    </row>
    <row r="3148" spans="1:5" customFormat="1" x14ac:dyDescent="0.25">
      <c r="A3148" s="36">
        <v>3419</v>
      </c>
      <c r="B3148" s="21" t="s">
        <v>2103</v>
      </c>
      <c r="C3148" s="36">
        <v>1994</v>
      </c>
      <c r="D3148" s="21" t="s">
        <v>3085</v>
      </c>
      <c r="E3148" s="21"/>
    </row>
    <row r="3149" spans="1:5" customFormat="1" x14ac:dyDescent="0.25">
      <c r="A3149" s="36">
        <v>3420</v>
      </c>
      <c r="B3149" s="21" t="s">
        <v>2103</v>
      </c>
      <c r="C3149" s="36">
        <v>1994</v>
      </c>
      <c r="D3149" s="21" t="s">
        <v>3084</v>
      </c>
      <c r="E3149" s="21"/>
    </row>
    <row r="3150" spans="1:5" customFormat="1" x14ac:dyDescent="0.25">
      <c r="A3150" s="36">
        <v>3421</v>
      </c>
      <c r="B3150" s="21" t="s">
        <v>1082</v>
      </c>
      <c r="C3150" s="36">
        <v>1994</v>
      </c>
      <c r="D3150" s="21" t="s">
        <v>3083</v>
      </c>
      <c r="E3150" s="21"/>
    </row>
    <row r="3151" spans="1:5" customFormat="1" x14ac:dyDescent="0.25">
      <c r="A3151" s="36">
        <v>3422</v>
      </c>
      <c r="B3151" s="21" t="s">
        <v>1082</v>
      </c>
      <c r="C3151" s="36">
        <v>1994</v>
      </c>
      <c r="D3151" s="21" t="s">
        <v>3082</v>
      </c>
      <c r="E3151" s="21"/>
    </row>
    <row r="3152" spans="1:5" customFormat="1" x14ac:dyDescent="0.25">
      <c r="A3152" s="36">
        <v>3423</v>
      </c>
      <c r="B3152" s="21" t="s">
        <v>1082</v>
      </c>
      <c r="C3152" s="36">
        <v>1994</v>
      </c>
      <c r="D3152" s="21" t="s">
        <v>3081</v>
      </c>
      <c r="E3152" s="21"/>
    </row>
    <row r="3153" spans="1:5" customFormat="1" x14ac:dyDescent="0.25">
      <c r="A3153" s="36">
        <v>3424</v>
      </c>
      <c r="B3153" s="21" t="s">
        <v>1082</v>
      </c>
      <c r="C3153" s="36">
        <v>1994</v>
      </c>
      <c r="D3153" s="21" t="s">
        <v>3080</v>
      </c>
      <c r="E3153" s="21"/>
    </row>
    <row r="3154" spans="1:5" customFormat="1" x14ac:dyDescent="0.25">
      <c r="A3154" s="36">
        <v>3425</v>
      </c>
      <c r="B3154" s="21" t="s">
        <v>2960</v>
      </c>
      <c r="C3154" s="36">
        <v>1994</v>
      </c>
      <c r="D3154" s="21" t="s">
        <v>3079</v>
      </c>
      <c r="E3154" s="21"/>
    </row>
    <row r="3155" spans="1:5" customFormat="1" x14ac:dyDescent="0.25">
      <c r="A3155" s="36">
        <v>3426</v>
      </c>
      <c r="B3155" s="21" t="s">
        <v>1253</v>
      </c>
      <c r="C3155" s="36">
        <v>1994</v>
      </c>
      <c r="D3155" s="21" t="s">
        <v>3078</v>
      </c>
      <c r="E3155" s="21"/>
    </row>
    <row r="3156" spans="1:5" customFormat="1" x14ac:dyDescent="0.25">
      <c r="A3156" s="36">
        <v>3427</v>
      </c>
      <c r="B3156" s="21" t="s">
        <v>1253</v>
      </c>
      <c r="C3156" s="36">
        <v>1994</v>
      </c>
      <c r="D3156" s="21" t="s">
        <v>3077</v>
      </c>
      <c r="E3156" s="21"/>
    </row>
    <row r="3157" spans="1:5" customFormat="1" x14ac:dyDescent="0.25">
      <c r="A3157" s="36">
        <v>3428</v>
      </c>
      <c r="B3157" s="21" t="s">
        <v>2034</v>
      </c>
      <c r="C3157" s="36">
        <v>1994</v>
      </c>
      <c r="D3157" s="21" t="s">
        <v>3076</v>
      </c>
      <c r="E3157" s="21"/>
    </row>
    <row r="3158" spans="1:5" customFormat="1" x14ac:dyDescent="0.25">
      <c r="A3158" s="36">
        <v>3429</v>
      </c>
      <c r="B3158" s="21" t="s">
        <v>2017</v>
      </c>
      <c r="C3158" s="36">
        <v>1995</v>
      </c>
      <c r="D3158" s="21" t="s">
        <v>3075</v>
      </c>
      <c r="E3158" s="21"/>
    </row>
    <row r="3159" spans="1:5" customFormat="1" x14ac:dyDescent="0.25">
      <c r="A3159" s="36">
        <v>3430</v>
      </c>
      <c r="B3159" s="21" t="s">
        <v>1082</v>
      </c>
      <c r="C3159" s="36">
        <v>1995</v>
      </c>
      <c r="D3159" s="21" t="s">
        <v>3074</v>
      </c>
      <c r="E3159" s="21"/>
    </row>
    <row r="3160" spans="1:5" customFormat="1" x14ac:dyDescent="0.25">
      <c r="A3160" s="36">
        <v>3431</v>
      </c>
      <c r="B3160" s="21" t="s">
        <v>1082</v>
      </c>
      <c r="C3160" s="36">
        <v>1995</v>
      </c>
      <c r="D3160" s="21" t="s">
        <v>3073</v>
      </c>
      <c r="E3160" s="21"/>
    </row>
    <row r="3161" spans="1:5" customFormat="1" x14ac:dyDescent="0.25">
      <c r="A3161" s="36">
        <v>3432</v>
      </c>
      <c r="B3161" s="21" t="s">
        <v>1082</v>
      </c>
      <c r="C3161" s="36">
        <v>1995</v>
      </c>
      <c r="D3161" s="21" t="s">
        <v>3072</v>
      </c>
      <c r="E3161" s="21"/>
    </row>
    <row r="3162" spans="1:5" customFormat="1" x14ac:dyDescent="0.25">
      <c r="A3162" s="36">
        <v>3433</v>
      </c>
      <c r="B3162" s="21" t="s">
        <v>1253</v>
      </c>
      <c r="C3162" s="36">
        <v>1995</v>
      </c>
      <c r="D3162" s="21" t="s">
        <v>2021</v>
      </c>
      <c r="E3162" s="21"/>
    </row>
    <row r="3163" spans="1:5" customFormat="1" x14ac:dyDescent="0.25">
      <c r="A3163" s="36">
        <v>3434</v>
      </c>
      <c r="B3163" s="21" t="s">
        <v>2614</v>
      </c>
      <c r="C3163" s="36">
        <v>1995</v>
      </c>
      <c r="D3163" s="21" t="s">
        <v>3071</v>
      </c>
      <c r="E3163" s="21"/>
    </row>
    <row r="3164" spans="1:5" customFormat="1" ht="30" x14ac:dyDescent="0.25">
      <c r="A3164" s="36">
        <v>3435</v>
      </c>
      <c r="B3164" s="21" t="s">
        <v>1378</v>
      </c>
      <c r="C3164" s="36">
        <v>2002</v>
      </c>
      <c r="D3164" s="21" t="s">
        <v>3070</v>
      </c>
      <c r="E3164" s="21"/>
    </row>
    <row r="3165" spans="1:5" customFormat="1" x14ac:dyDescent="0.25">
      <c r="A3165" s="36">
        <v>3436</v>
      </c>
      <c r="B3165" s="21" t="s">
        <v>2103</v>
      </c>
      <c r="C3165" s="36" t="s">
        <v>3068</v>
      </c>
      <c r="D3165" s="21" t="s">
        <v>3069</v>
      </c>
      <c r="E3165" s="21"/>
    </row>
    <row r="3166" spans="1:5" customFormat="1" x14ac:dyDescent="0.25">
      <c r="A3166" s="36">
        <v>3437</v>
      </c>
      <c r="B3166" s="21" t="s">
        <v>1815</v>
      </c>
      <c r="C3166" s="36">
        <v>1996</v>
      </c>
      <c r="D3166" s="21" t="s">
        <v>3067</v>
      </c>
      <c r="E3166" s="21"/>
    </row>
    <row r="3167" spans="1:5" customFormat="1" x14ac:dyDescent="0.25">
      <c r="A3167" s="36">
        <v>3438</v>
      </c>
      <c r="B3167" s="21" t="s">
        <v>1082</v>
      </c>
      <c r="C3167" s="36">
        <v>1996</v>
      </c>
      <c r="D3167" s="21" t="s">
        <v>3066</v>
      </c>
      <c r="E3167" s="21"/>
    </row>
    <row r="3168" spans="1:5" customFormat="1" x14ac:dyDescent="0.25">
      <c r="A3168" s="36">
        <v>3439</v>
      </c>
      <c r="B3168" s="21" t="s">
        <v>2960</v>
      </c>
      <c r="C3168" s="36">
        <v>1996</v>
      </c>
      <c r="D3168" s="21" t="s">
        <v>3065</v>
      </c>
      <c r="E3168" s="21"/>
    </row>
    <row r="3169" spans="1:5" customFormat="1" x14ac:dyDescent="0.25">
      <c r="A3169" s="36">
        <v>3440</v>
      </c>
      <c r="B3169" s="21" t="s">
        <v>1253</v>
      </c>
      <c r="C3169" s="36">
        <v>1996</v>
      </c>
      <c r="D3169" s="21" t="s">
        <v>3064</v>
      </c>
      <c r="E3169" s="21"/>
    </row>
    <row r="3170" spans="1:5" customFormat="1" x14ac:dyDescent="0.25">
      <c r="A3170" s="36">
        <v>3441</v>
      </c>
      <c r="B3170" s="21" t="s">
        <v>2614</v>
      </c>
      <c r="C3170" s="36">
        <v>1996</v>
      </c>
      <c r="D3170" s="21" t="s">
        <v>3063</v>
      </c>
      <c r="E3170" s="21"/>
    </row>
    <row r="3171" spans="1:5" customFormat="1" x14ac:dyDescent="0.25">
      <c r="A3171" s="36">
        <v>3442</v>
      </c>
      <c r="B3171" s="21" t="s">
        <v>3061</v>
      </c>
      <c r="C3171" s="36">
        <v>1997</v>
      </c>
      <c r="D3171" s="21" t="s">
        <v>3062</v>
      </c>
      <c r="E3171" s="21"/>
    </row>
    <row r="3172" spans="1:5" customFormat="1" x14ac:dyDescent="0.25">
      <c r="A3172" s="36">
        <v>3443</v>
      </c>
      <c r="B3172" s="21" t="s">
        <v>1815</v>
      </c>
      <c r="C3172" s="36">
        <v>1997</v>
      </c>
      <c r="D3172" s="21" t="s">
        <v>3060</v>
      </c>
      <c r="E3172" s="21"/>
    </row>
    <row r="3173" spans="1:5" customFormat="1" x14ac:dyDescent="0.25">
      <c r="A3173" s="36">
        <v>3444</v>
      </c>
      <c r="B3173" s="21" t="s">
        <v>1815</v>
      </c>
      <c r="C3173" s="36">
        <v>1997</v>
      </c>
      <c r="D3173" s="21" t="s">
        <v>3059</v>
      </c>
      <c r="E3173" s="21"/>
    </row>
    <row r="3174" spans="1:5" customFormat="1" x14ac:dyDescent="0.25">
      <c r="A3174" s="36">
        <v>3445</v>
      </c>
      <c r="B3174" s="21" t="s">
        <v>1082</v>
      </c>
      <c r="C3174" s="36">
        <v>1997</v>
      </c>
      <c r="D3174" s="21" t="s">
        <v>3058</v>
      </c>
      <c r="E3174" s="21"/>
    </row>
    <row r="3175" spans="1:5" customFormat="1" x14ac:dyDescent="0.25">
      <c r="A3175" s="36">
        <v>3446</v>
      </c>
      <c r="B3175" s="21" t="s">
        <v>1082</v>
      </c>
      <c r="C3175" s="36">
        <v>1997</v>
      </c>
      <c r="D3175" s="21" t="s">
        <v>3057</v>
      </c>
      <c r="E3175" s="21"/>
    </row>
    <row r="3176" spans="1:5" customFormat="1" x14ac:dyDescent="0.25">
      <c r="A3176" s="36">
        <v>3447</v>
      </c>
      <c r="B3176" s="21" t="s">
        <v>1253</v>
      </c>
      <c r="C3176" s="36">
        <v>1997</v>
      </c>
      <c r="D3176" s="21" t="s">
        <v>3056</v>
      </c>
      <c r="E3176" s="21"/>
    </row>
    <row r="3177" spans="1:5" customFormat="1" x14ac:dyDescent="0.25">
      <c r="A3177" s="36">
        <v>3448</v>
      </c>
      <c r="B3177" s="21" t="s">
        <v>1253</v>
      </c>
      <c r="C3177" s="36">
        <v>1997</v>
      </c>
      <c r="D3177" s="21" t="s">
        <v>3055</v>
      </c>
      <c r="E3177" s="21"/>
    </row>
    <row r="3178" spans="1:5" customFormat="1" x14ac:dyDescent="0.25">
      <c r="A3178" s="36">
        <v>3449</v>
      </c>
      <c r="B3178" s="21" t="s">
        <v>3034</v>
      </c>
      <c r="C3178" s="36">
        <v>1997</v>
      </c>
      <c r="D3178" s="21" t="s">
        <v>3054</v>
      </c>
      <c r="E3178" s="21"/>
    </row>
    <row r="3179" spans="1:5" customFormat="1" x14ac:dyDescent="0.25">
      <c r="A3179" s="36">
        <v>3450</v>
      </c>
      <c r="B3179" s="21" t="s">
        <v>3034</v>
      </c>
      <c r="C3179" s="36">
        <v>1997</v>
      </c>
      <c r="D3179" s="21" t="s">
        <v>2021</v>
      </c>
      <c r="E3179" s="21"/>
    </row>
    <row r="3180" spans="1:5" customFormat="1" x14ac:dyDescent="0.25">
      <c r="A3180" s="36">
        <v>3451</v>
      </c>
      <c r="B3180" s="21" t="s">
        <v>2034</v>
      </c>
      <c r="C3180" s="36">
        <v>1997</v>
      </c>
      <c r="D3180" s="21" t="s">
        <v>3053</v>
      </c>
      <c r="E3180" s="21"/>
    </row>
    <row r="3181" spans="1:5" customFormat="1" x14ac:dyDescent="0.25">
      <c r="A3181" s="36">
        <v>3452</v>
      </c>
      <c r="B3181" s="21" t="s">
        <v>2614</v>
      </c>
      <c r="C3181" s="36">
        <v>1997</v>
      </c>
      <c r="D3181" s="21" t="s">
        <v>3045</v>
      </c>
      <c r="E3181" s="21"/>
    </row>
    <row r="3182" spans="1:5" customFormat="1" x14ac:dyDescent="0.25">
      <c r="A3182" s="36">
        <v>3453</v>
      </c>
      <c r="B3182" s="21" t="s">
        <v>3051</v>
      </c>
      <c r="C3182" s="36">
        <v>1998</v>
      </c>
      <c r="D3182" s="21" t="s">
        <v>3052</v>
      </c>
      <c r="E3182" s="21"/>
    </row>
    <row r="3183" spans="1:5" customFormat="1" x14ac:dyDescent="0.25">
      <c r="A3183" s="36">
        <v>3454</v>
      </c>
      <c r="B3183" s="21" t="s">
        <v>2103</v>
      </c>
      <c r="C3183" s="36">
        <v>1998</v>
      </c>
      <c r="D3183" s="21" t="s">
        <v>3050</v>
      </c>
      <c r="E3183" s="21"/>
    </row>
    <row r="3184" spans="1:5" customFormat="1" x14ac:dyDescent="0.25">
      <c r="A3184" s="36">
        <v>3455</v>
      </c>
      <c r="B3184" s="21" t="s">
        <v>1082</v>
      </c>
      <c r="C3184" s="36">
        <v>1998</v>
      </c>
      <c r="D3184" s="21" t="s">
        <v>3049</v>
      </c>
      <c r="E3184" s="21"/>
    </row>
    <row r="3185" spans="1:5" customFormat="1" x14ac:dyDescent="0.25">
      <c r="A3185" s="36">
        <v>3456</v>
      </c>
      <c r="B3185" s="21" t="s">
        <v>2960</v>
      </c>
      <c r="C3185" s="36">
        <v>1998</v>
      </c>
      <c r="D3185" s="21" t="s">
        <v>3048</v>
      </c>
      <c r="E3185" s="21"/>
    </row>
    <row r="3186" spans="1:5" customFormat="1" x14ac:dyDescent="0.25">
      <c r="A3186" s="36">
        <v>3457</v>
      </c>
      <c r="B3186" s="21" t="s">
        <v>2960</v>
      </c>
      <c r="C3186" s="36">
        <v>1998</v>
      </c>
      <c r="D3186" s="21" t="s">
        <v>3042</v>
      </c>
      <c r="E3186" s="21"/>
    </row>
    <row r="3187" spans="1:5" customFormat="1" x14ac:dyDescent="0.25">
      <c r="A3187" s="36">
        <v>3458</v>
      </c>
      <c r="B3187" s="21" t="s">
        <v>3046</v>
      </c>
      <c r="C3187" s="36">
        <v>1998</v>
      </c>
      <c r="D3187" s="21" t="s">
        <v>3047</v>
      </c>
      <c r="E3187" s="21"/>
    </row>
    <row r="3188" spans="1:5" customFormat="1" x14ac:dyDescent="0.25">
      <c r="A3188" s="36">
        <v>3459</v>
      </c>
      <c r="B3188" s="21" t="s">
        <v>2614</v>
      </c>
      <c r="C3188" s="36">
        <v>1998</v>
      </c>
      <c r="D3188" s="21" t="s">
        <v>3045</v>
      </c>
      <c r="E3188" s="21"/>
    </row>
    <row r="3189" spans="1:5" customFormat="1" x14ac:dyDescent="0.25">
      <c r="A3189" s="36">
        <v>3460</v>
      </c>
      <c r="B3189" s="21" t="s">
        <v>3036</v>
      </c>
      <c r="C3189" s="36">
        <v>1999</v>
      </c>
      <c r="D3189" s="21" t="s">
        <v>3044</v>
      </c>
      <c r="E3189" s="21"/>
    </row>
    <row r="3190" spans="1:5" customFormat="1" x14ac:dyDescent="0.25">
      <c r="A3190" s="36">
        <v>3461</v>
      </c>
      <c r="B3190" s="21" t="s">
        <v>1815</v>
      </c>
      <c r="C3190" s="36">
        <v>1999</v>
      </c>
      <c r="D3190" s="21" t="s">
        <v>3043</v>
      </c>
      <c r="E3190" s="21"/>
    </row>
    <row r="3191" spans="1:5" customFormat="1" ht="30" x14ac:dyDescent="0.25">
      <c r="A3191" s="36">
        <v>3462</v>
      </c>
      <c r="B3191" s="21" t="s">
        <v>3041</v>
      </c>
      <c r="C3191" s="36">
        <v>1999</v>
      </c>
      <c r="D3191" s="21" t="s">
        <v>3042</v>
      </c>
      <c r="E3191" s="21"/>
    </row>
    <row r="3192" spans="1:5" customFormat="1" x14ac:dyDescent="0.25">
      <c r="A3192" s="36">
        <v>3463</v>
      </c>
      <c r="B3192" s="21" t="s">
        <v>1082</v>
      </c>
      <c r="C3192" s="36">
        <v>1999</v>
      </c>
      <c r="D3192" s="21" t="s">
        <v>3040</v>
      </c>
      <c r="E3192" s="21"/>
    </row>
    <row r="3193" spans="1:5" customFormat="1" x14ac:dyDescent="0.25">
      <c r="A3193" s="36">
        <v>3464</v>
      </c>
      <c r="B3193" s="21" t="s">
        <v>2960</v>
      </c>
      <c r="C3193" s="36">
        <v>1999</v>
      </c>
      <c r="D3193" s="21" t="s">
        <v>3039</v>
      </c>
      <c r="E3193" s="21"/>
    </row>
    <row r="3194" spans="1:5" customFormat="1" x14ac:dyDescent="0.25">
      <c r="A3194" s="36">
        <v>3465</v>
      </c>
      <c r="B3194" s="21" t="s">
        <v>2960</v>
      </c>
      <c r="C3194" s="36">
        <v>1999</v>
      </c>
      <c r="D3194" s="21" t="s">
        <v>3038</v>
      </c>
      <c r="E3194" s="21"/>
    </row>
    <row r="3195" spans="1:5" customFormat="1" x14ac:dyDescent="0.25">
      <c r="A3195" s="36">
        <v>3466</v>
      </c>
      <c r="B3195" s="21" t="s">
        <v>3036</v>
      </c>
      <c r="C3195" s="36">
        <v>1999</v>
      </c>
      <c r="D3195" s="21" t="s">
        <v>3037</v>
      </c>
      <c r="E3195" s="21"/>
    </row>
    <row r="3196" spans="1:5" customFormat="1" x14ac:dyDescent="0.25">
      <c r="A3196" s="36">
        <v>3467</v>
      </c>
      <c r="B3196" s="21" t="s">
        <v>1050</v>
      </c>
      <c r="C3196" s="36">
        <v>2000</v>
      </c>
      <c r="D3196" s="21" t="s">
        <v>2977</v>
      </c>
      <c r="E3196" s="21"/>
    </row>
    <row r="3197" spans="1:5" customFormat="1" x14ac:dyDescent="0.25">
      <c r="A3197" s="36">
        <v>3468</v>
      </c>
      <c r="B3197" s="21" t="s">
        <v>3034</v>
      </c>
      <c r="C3197" s="36">
        <v>2001</v>
      </c>
      <c r="D3197" s="21" t="s">
        <v>3035</v>
      </c>
      <c r="E3197" s="21"/>
    </row>
    <row r="3198" spans="1:5" customFormat="1" x14ac:dyDescent="0.25">
      <c r="A3198" s="36">
        <v>3469</v>
      </c>
      <c r="B3198" s="21" t="s">
        <v>1050</v>
      </c>
      <c r="C3198" s="36">
        <v>2001</v>
      </c>
      <c r="D3198" s="21" t="s">
        <v>2977</v>
      </c>
      <c r="E3198" s="21"/>
    </row>
    <row r="3199" spans="1:5" customFormat="1" x14ac:dyDescent="0.25">
      <c r="A3199" s="36">
        <v>3470</v>
      </c>
      <c r="B3199" s="21" t="s">
        <v>3032</v>
      </c>
      <c r="C3199" s="36">
        <v>2002</v>
      </c>
      <c r="D3199" s="21" t="s">
        <v>3033</v>
      </c>
      <c r="E3199" s="21"/>
    </row>
    <row r="3200" spans="1:5" customFormat="1" x14ac:dyDescent="0.25">
      <c r="A3200" s="36">
        <v>3471</v>
      </c>
      <c r="B3200" s="21" t="s">
        <v>1050</v>
      </c>
      <c r="C3200" s="36">
        <v>2002</v>
      </c>
      <c r="D3200" s="21" t="s">
        <v>2977</v>
      </c>
      <c r="E3200" s="21"/>
    </row>
    <row r="3201" spans="1:5" customFormat="1" x14ac:dyDescent="0.25">
      <c r="A3201" s="36">
        <v>3472</v>
      </c>
      <c r="B3201" s="21" t="s">
        <v>1050</v>
      </c>
      <c r="C3201" s="36">
        <v>2003</v>
      </c>
      <c r="D3201" s="21" t="s">
        <v>2977</v>
      </c>
      <c r="E3201" s="21"/>
    </row>
    <row r="3202" spans="1:5" customFormat="1" x14ac:dyDescent="0.25">
      <c r="A3202" s="36">
        <v>3473</v>
      </c>
      <c r="B3202" s="21" t="s">
        <v>1050</v>
      </c>
      <c r="C3202" s="36">
        <v>2003</v>
      </c>
      <c r="D3202" s="21" t="s">
        <v>3016</v>
      </c>
      <c r="E3202" s="21"/>
    </row>
    <row r="3203" spans="1:5" customFormat="1" x14ac:dyDescent="0.25">
      <c r="A3203" s="36">
        <v>3474</v>
      </c>
      <c r="B3203" s="21" t="s">
        <v>1498</v>
      </c>
      <c r="C3203" s="36">
        <v>2004</v>
      </c>
      <c r="D3203" s="21" t="s">
        <v>3024</v>
      </c>
      <c r="E3203" s="21"/>
    </row>
    <row r="3204" spans="1:5" customFormat="1" x14ac:dyDescent="0.25">
      <c r="A3204" s="36">
        <v>3475</v>
      </c>
      <c r="B3204" s="21" t="s">
        <v>1498</v>
      </c>
      <c r="C3204" s="36">
        <v>2004</v>
      </c>
      <c r="D3204" s="21" t="s">
        <v>3020</v>
      </c>
      <c r="E3204" s="21"/>
    </row>
    <row r="3205" spans="1:5" customFormat="1" x14ac:dyDescent="0.25">
      <c r="A3205" s="36">
        <v>3476</v>
      </c>
      <c r="B3205" s="21" t="s">
        <v>1498</v>
      </c>
      <c r="C3205" s="36">
        <v>2004</v>
      </c>
      <c r="D3205" s="21" t="s">
        <v>3031</v>
      </c>
      <c r="E3205" s="21"/>
    </row>
    <row r="3206" spans="1:5" customFormat="1" x14ac:dyDescent="0.25">
      <c r="A3206" s="36">
        <v>3477</v>
      </c>
      <c r="B3206" s="21" t="s">
        <v>1050</v>
      </c>
      <c r="C3206" s="36">
        <v>2004</v>
      </c>
      <c r="D3206" s="21" t="s">
        <v>3017</v>
      </c>
      <c r="E3206" s="21"/>
    </row>
    <row r="3207" spans="1:5" customFormat="1" x14ac:dyDescent="0.25">
      <c r="A3207" s="36">
        <v>3478</v>
      </c>
      <c r="B3207" s="21" t="s">
        <v>1050</v>
      </c>
      <c r="C3207" s="36">
        <v>2004</v>
      </c>
      <c r="D3207" s="21" t="s">
        <v>2977</v>
      </c>
      <c r="E3207" s="21"/>
    </row>
    <row r="3208" spans="1:5" customFormat="1" x14ac:dyDescent="0.25">
      <c r="A3208" s="36">
        <v>3479</v>
      </c>
      <c r="B3208" s="21" t="s">
        <v>1050</v>
      </c>
      <c r="C3208" s="36">
        <v>2004</v>
      </c>
      <c r="D3208" s="21" t="s">
        <v>3030</v>
      </c>
      <c r="E3208" s="21"/>
    </row>
    <row r="3209" spans="1:5" customFormat="1" x14ac:dyDescent="0.25">
      <c r="A3209" s="36">
        <v>3480</v>
      </c>
      <c r="B3209" s="21" t="s">
        <v>1050</v>
      </c>
      <c r="C3209" s="36">
        <v>2004</v>
      </c>
      <c r="D3209" s="21" t="s">
        <v>3016</v>
      </c>
      <c r="E3209" s="21"/>
    </row>
    <row r="3210" spans="1:5" customFormat="1" x14ac:dyDescent="0.25">
      <c r="A3210" s="36">
        <v>3481</v>
      </c>
      <c r="B3210" s="21" t="s">
        <v>2034</v>
      </c>
      <c r="C3210" s="36">
        <v>2004</v>
      </c>
      <c r="D3210" s="21" t="s">
        <v>3029</v>
      </c>
      <c r="E3210" s="21"/>
    </row>
    <row r="3211" spans="1:5" customFormat="1" x14ac:dyDescent="0.25">
      <c r="A3211" s="36">
        <v>3482</v>
      </c>
      <c r="B3211" s="21" t="s">
        <v>1569</v>
      </c>
      <c r="C3211" s="36">
        <v>2005</v>
      </c>
      <c r="D3211" s="21" t="s">
        <v>3028</v>
      </c>
      <c r="E3211" s="21"/>
    </row>
    <row r="3212" spans="1:5" customFormat="1" x14ac:dyDescent="0.25">
      <c r="A3212" s="36">
        <v>3483</v>
      </c>
      <c r="B3212" s="21" t="s">
        <v>1815</v>
      </c>
      <c r="C3212" s="36">
        <v>2005</v>
      </c>
      <c r="D3212" s="21" t="s">
        <v>3027</v>
      </c>
      <c r="E3212" s="21"/>
    </row>
    <row r="3213" spans="1:5" customFormat="1" x14ac:dyDescent="0.25">
      <c r="A3213" s="36">
        <v>3484</v>
      </c>
      <c r="B3213" s="21" t="s">
        <v>1815</v>
      </c>
      <c r="C3213" s="36">
        <v>2005</v>
      </c>
      <c r="D3213" s="21" t="s">
        <v>3026</v>
      </c>
      <c r="E3213" s="21"/>
    </row>
    <row r="3214" spans="1:5" customFormat="1" x14ac:dyDescent="0.25">
      <c r="A3214" s="36">
        <v>3485</v>
      </c>
      <c r="B3214" s="21" t="s">
        <v>1498</v>
      </c>
      <c r="C3214" s="36">
        <v>2005</v>
      </c>
      <c r="D3214" s="21" t="s">
        <v>3025</v>
      </c>
      <c r="E3214" s="21"/>
    </row>
    <row r="3215" spans="1:5" customFormat="1" x14ac:dyDescent="0.25">
      <c r="A3215" s="36">
        <v>3486</v>
      </c>
      <c r="B3215" s="21" t="s">
        <v>1498</v>
      </c>
      <c r="C3215" s="36">
        <v>2005</v>
      </c>
      <c r="D3215" s="21" t="s">
        <v>3024</v>
      </c>
      <c r="E3215" s="21"/>
    </row>
    <row r="3216" spans="1:5" customFormat="1" x14ac:dyDescent="0.25">
      <c r="A3216" s="36">
        <v>3487</v>
      </c>
      <c r="B3216" s="21" t="s">
        <v>1498</v>
      </c>
      <c r="C3216" s="36">
        <v>2005</v>
      </c>
      <c r="D3216" s="21" t="s">
        <v>3023</v>
      </c>
      <c r="E3216" s="21"/>
    </row>
    <row r="3217" spans="1:5" customFormat="1" x14ac:dyDescent="0.25">
      <c r="A3217" s="36">
        <v>3488</v>
      </c>
      <c r="B3217" s="21" t="s">
        <v>1498</v>
      </c>
      <c r="C3217" s="36">
        <v>2005</v>
      </c>
      <c r="D3217" s="21" t="s">
        <v>3022</v>
      </c>
      <c r="E3217" s="21"/>
    </row>
    <row r="3218" spans="1:5" customFormat="1" x14ac:dyDescent="0.25">
      <c r="A3218" s="36">
        <v>3489</v>
      </c>
      <c r="B3218" s="21" t="s">
        <v>1498</v>
      </c>
      <c r="C3218" s="36">
        <v>2005</v>
      </c>
      <c r="D3218" s="21" t="s">
        <v>3021</v>
      </c>
      <c r="E3218" s="21"/>
    </row>
    <row r="3219" spans="1:5" customFormat="1" x14ac:dyDescent="0.25">
      <c r="A3219" s="36">
        <v>3490</v>
      </c>
      <c r="B3219" s="21" t="s">
        <v>1498</v>
      </c>
      <c r="C3219" s="36">
        <v>2005</v>
      </c>
      <c r="D3219" s="21" t="s">
        <v>3020</v>
      </c>
      <c r="E3219" s="21"/>
    </row>
    <row r="3220" spans="1:5" customFormat="1" x14ac:dyDescent="0.25">
      <c r="A3220" s="36">
        <v>3491</v>
      </c>
      <c r="B3220" s="21" t="s">
        <v>1498</v>
      </c>
      <c r="C3220" s="36">
        <v>2005</v>
      </c>
      <c r="D3220" s="21" t="s">
        <v>3019</v>
      </c>
      <c r="E3220" s="21"/>
    </row>
    <row r="3221" spans="1:5" customFormat="1" x14ac:dyDescent="0.25">
      <c r="A3221" s="36">
        <v>3492</v>
      </c>
      <c r="B3221" s="21" t="s">
        <v>2193</v>
      </c>
      <c r="C3221" s="36">
        <v>2005</v>
      </c>
      <c r="D3221" s="21" t="s">
        <v>3018</v>
      </c>
      <c r="E3221" s="21"/>
    </row>
    <row r="3222" spans="1:5" customFormat="1" x14ac:dyDescent="0.25">
      <c r="A3222" s="36">
        <v>3493</v>
      </c>
      <c r="B3222" s="21" t="s">
        <v>1050</v>
      </c>
      <c r="C3222" s="36">
        <v>2005</v>
      </c>
      <c r="D3222" s="21" t="s">
        <v>3017</v>
      </c>
      <c r="E3222" s="21"/>
    </row>
    <row r="3223" spans="1:5" customFormat="1" x14ac:dyDescent="0.25">
      <c r="A3223" s="36">
        <v>3494</v>
      </c>
      <c r="B3223" s="21" t="s">
        <v>1050</v>
      </c>
      <c r="C3223" s="36">
        <v>2005</v>
      </c>
      <c r="D3223" s="21" t="s">
        <v>2977</v>
      </c>
      <c r="E3223" s="21"/>
    </row>
    <row r="3224" spans="1:5" customFormat="1" x14ac:dyDescent="0.25">
      <c r="A3224" s="36">
        <v>3495</v>
      </c>
      <c r="B3224" s="21" t="s">
        <v>1050</v>
      </c>
      <c r="C3224" s="36">
        <v>2005</v>
      </c>
      <c r="D3224" s="21" t="s">
        <v>3016</v>
      </c>
      <c r="E3224" s="21"/>
    </row>
    <row r="3225" spans="1:5" customFormat="1" x14ac:dyDescent="0.25">
      <c r="A3225" s="36">
        <v>3496</v>
      </c>
      <c r="B3225" s="21" t="s">
        <v>1050</v>
      </c>
      <c r="C3225" s="36">
        <v>2006</v>
      </c>
      <c r="D3225" s="21" t="s">
        <v>3015</v>
      </c>
      <c r="E3225" s="21"/>
    </row>
    <row r="3226" spans="1:5" customFormat="1" x14ac:dyDescent="0.25">
      <c r="A3226" s="36">
        <v>3497</v>
      </c>
      <c r="B3226" s="21" t="s">
        <v>1815</v>
      </c>
      <c r="C3226" s="36">
        <v>2006</v>
      </c>
      <c r="D3226" s="21" t="s">
        <v>3014</v>
      </c>
      <c r="E3226" s="21"/>
    </row>
    <row r="3227" spans="1:5" customFormat="1" x14ac:dyDescent="0.25">
      <c r="A3227" s="36">
        <v>3498</v>
      </c>
      <c r="B3227" s="21" t="s">
        <v>1498</v>
      </c>
      <c r="C3227" s="36">
        <v>2006</v>
      </c>
      <c r="D3227" s="21" t="s">
        <v>3013</v>
      </c>
      <c r="E3227" s="21"/>
    </row>
    <row r="3228" spans="1:5" customFormat="1" x14ac:dyDescent="0.25">
      <c r="A3228" s="36">
        <v>3499</v>
      </c>
      <c r="B3228" s="21" t="s">
        <v>1050</v>
      </c>
      <c r="C3228" s="36">
        <v>2006</v>
      </c>
      <c r="D3228" s="21" t="s">
        <v>3012</v>
      </c>
      <c r="E3228" s="21"/>
    </row>
    <row r="3229" spans="1:5" customFormat="1" x14ac:dyDescent="0.25">
      <c r="A3229" s="36">
        <v>3500</v>
      </c>
      <c r="B3229" s="21" t="s">
        <v>1050</v>
      </c>
      <c r="C3229" s="36">
        <v>2006</v>
      </c>
      <c r="D3229" s="21" t="s">
        <v>3011</v>
      </c>
      <c r="E3229" s="21"/>
    </row>
    <row r="3230" spans="1:5" customFormat="1" x14ac:dyDescent="0.25">
      <c r="A3230" s="36">
        <v>3501</v>
      </c>
      <c r="B3230" s="21" t="s">
        <v>1050</v>
      </c>
      <c r="C3230" s="36">
        <v>2006</v>
      </c>
      <c r="D3230" s="21" t="s">
        <v>3010</v>
      </c>
      <c r="E3230" s="21"/>
    </row>
    <row r="3231" spans="1:5" customFormat="1" x14ac:dyDescent="0.25">
      <c r="A3231" s="36">
        <v>3502</v>
      </c>
      <c r="B3231" s="21" t="s">
        <v>1050</v>
      </c>
      <c r="C3231" s="36">
        <v>2006</v>
      </c>
      <c r="D3231" s="21" t="s">
        <v>3009</v>
      </c>
      <c r="E3231" s="21"/>
    </row>
    <row r="3232" spans="1:5" customFormat="1" x14ac:dyDescent="0.25">
      <c r="A3232" s="36">
        <v>3503</v>
      </c>
      <c r="B3232" s="21" t="s">
        <v>1050</v>
      </c>
      <c r="C3232" s="36">
        <v>2006</v>
      </c>
      <c r="D3232" s="21" t="s">
        <v>3008</v>
      </c>
      <c r="E3232" s="21"/>
    </row>
    <row r="3233" spans="1:5" customFormat="1" x14ac:dyDescent="0.25">
      <c r="A3233" s="36">
        <v>3504</v>
      </c>
      <c r="B3233" s="21" t="s">
        <v>1050</v>
      </c>
      <c r="C3233" s="36">
        <v>2006</v>
      </c>
      <c r="D3233" s="21" t="s">
        <v>3007</v>
      </c>
      <c r="E3233" s="21"/>
    </row>
    <row r="3234" spans="1:5" customFormat="1" x14ac:dyDescent="0.25">
      <c r="A3234" s="36">
        <v>3505</v>
      </c>
      <c r="B3234" s="21" t="s">
        <v>1050</v>
      </c>
      <c r="C3234" s="36">
        <v>2006</v>
      </c>
      <c r="D3234" s="21" t="s">
        <v>3006</v>
      </c>
      <c r="E3234" s="21"/>
    </row>
    <row r="3235" spans="1:5" customFormat="1" x14ac:dyDescent="0.25">
      <c r="A3235" s="36">
        <v>3506</v>
      </c>
      <c r="B3235" s="21" t="s">
        <v>1050</v>
      </c>
      <c r="C3235" s="36">
        <v>2006</v>
      </c>
      <c r="D3235" s="21" t="s">
        <v>3005</v>
      </c>
      <c r="E3235" s="21"/>
    </row>
    <row r="3236" spans="1:5" customFormat="1" x14ac:dyDescent="0.25">
      <c r="A3236" s="36">
        <v>3507</v>
      </c>
      <c r="B3236" s="21" t="s">
        <v>1050</v>
      </c>
      <c r="C3236" s="36">
        <v>2006</v>
      </c>
      <c r="D3236" s="21" t="s">
        <v>3004</v>
      </c>
      <c r="E3236" s="21"/>
    </row>
    <row r="3237" spans="1:5" customFormat="1" x14ac:dyDescent="0.25">
      <c r="A3237" s="36">
        <v>3508</v>
      </c>
      <c r="B3237" s="21" t="s">
        <v>1082</v>
      </c>
      <c r="C3237" s="36">
        <v>2007</v>
      </c>
      <c r="D3237" s="21" t="s">
        <v>3003</v>
      </c>
      <c r="E3237" s="21"/>
    </row>
    <row r="3238" spans="1:5" customFormat="1" x14ac:dyDescent="0.25">
      <c r="A3238" s="36">
        <v>3509</v>
      </c>
      <c r="B3238" s="21" t="s">
        <v>1498</v>
      </c>
      <c r="C3238" s="36">
        <v>2007</v>
      </c>
      <c r="D3238" s="21" t="s">
        <v>3002</v>
      </c>
      <c r="E3238" s="21"/>
    </row>
    <row r="3239" spans="1:5" customFormat="1" x14ac:dyDescent="0.25">
      <c r="A3239" s="36">
        <v>3510</v>
      </c>
      <c r="B3239" s="21" t="s">
        <v>1498</v>
      </c>
      <c r="C3239" s="36">
        <v>2007</v>
      </c>
      <c r="D3239" s="21" t="s">
        <v>3001</v>
      </c>
      <c r="E3239" s="21"/>
    </row>
    <row r="3240" spans="1:5" customFormat="1" x14ac:dyDescent="0.25">
      <c r="A3240" s="36">
        <v>3511</v>
      </c>
      <c r="B3240" s="21" t="s">
        <v>1878</v>
      </c>
      <c r="C3240" s="36">
        <v>2007</v>
      </c>
      <c r="D3240" s="21" t="s">
        <v>3000</v>
      </c>
      <c r="E3240" s="21"/>
    </row>
    <row r="3241" spans="1:5" customFormat="1" x14ac:dyDescent="0.25">
      <c r="A3241" s="36">
        <v>3512</v>
      </c>
      <c r="B3241" s="21" t="s">
        <v>1878</v>
      </c>
      <c r="C3241" s="36">
        <v>2007</v>
      </c>
      <c r="D3241" s="21" t="s">
        <v>2999</v>
      </c>
      <c r="E3241" s="21"/>
    </row>
    <row r="3242" spans="1:5" customFormat="1" x14ac:dyDescent="0.25">
      <c r="A3242" s="36">
        <v>3513</v>
      </c>
      <c r="B3242" s="21" t="s">
        <v>1878</v>
      </c>
      <c r="C3242" s="36">
        <v>2007</v>
      </c>
      <c r="D3242" s="21" t="s">
        <v>2998</v>
      </c>
      <c r="E3242" s="21"/>
    </row>
    <row r="3243" spans="1:5" customFormat="1" x14ac:dyDescent="0.25">
      <c r="A3243" s="36">
        <v>3514</v>
      </c>
      <c r="B3243" s="21" t="s">
        <v>1878</v>
      </c>
      <c r="C3243" s="36">
        <v>2007</v>
      </c>
      <c r="D3243" s="21" t="s">
        <v>2997</v>
      </c>
      <c r="E3243" s="21"/>
    </row>
    <row r="3244" spans="1:5" customFormat="1" x14ac:dyDescent="0.25">
      <c r="A3244" s="36">
        <v>3515</v>
      </c>
      <c r="B3244" s="21" t="s">
        <v>2995</v>
      </c>
      <c r="C3244" s="36">
        <v>2007</v>
      </c>
      <c r="D3244" s="21" t="s">
        <v>2996</v>
      </c>
      <c r="E3244" s="21"/>
    </row>
    <row r="3245" spans="1:5" customFormat="1" x14ac:dyDescent="0.25">
      <c r="A3245" s="36">
        <v>3516</v>
      </c>
      <c r="B3245" s="21" t="s">
        <v>1878</v>
      </c>
      <c r="C3245" s="36">
        <v>2007</v>
      </c>
      <c r="D3245" s="21" t="s">
        <v>2994</v>
      </c>
      <c r="E3245" s="21"/>
    </row>
    <row r="3246" spans="1:5" customFormat="1" x14ac:dyDescent="0.25">
      <c r="A3246" s="36">
        <v>3517</v>
      </c>
      <c r="B3246" s="21" t="s">
        <v>1050</v>
      </c>
      <c r="C3246" s="36">
        <v>2007</v>
      </c>
      <c r="D3246" s="21" t="s">
        <v>2993</v>
      </c>
      <c r="E3246" s="21"/>
    </row>
    <row r="3247" spans="1:5" customFormat="1" x14ac:dyDescent="0.25">
      <c r="A3247" s="36">
        <v>3518</v>
      </c>
      <c r="B3247" s="21" t="s">
        <v>1050</v>
      </c>
      <c r="C3247" s="36">
        <v>2007</v>
      </c>
      <c r="D3247" s="21" t="s">
        <v>2992</v>
      </c>
      <c r="E3247" s="21"/>
    </row>
    <row r="3248" spans="1:5" customFormat="1" x14ac:dyDescent="0.25">
      <c r="A3248" s="36">
        <v>3519</v>
      </c>
      <c r="B3248" s="21" t="s">
        <v>1050</v>
      </c>
      <c r="C3248" s="36">
        <v>2007</v>
      </c>
      <c r="D3248" s="21" t="s">
        <v>2991</v>
      </c>
      <c r="E3248" s="21"/>
    </row>
    <row r="3249" spans="1:5" customFormat="1" x14ac:dyDescent="0.25">
      <c r="A3249" s="36">
        <v>3520</v>
      </c>
      <c r="B3249" s="21" t="s">
        <v>1050</v>
      </c>
      <c r="C3249" s="36">
        <v>2007</v>
      </c>
      <c r="D3249" s="21" t="s">
        <v>2990</v>
      </c>
      <c r="E3249" s="21"/>
    </row>
    <row r="3250" spans="1:5" customFormat="1" x14ac:dyDescent="0.25">
      <c r="A3250" s="36">
        <v>3521</v>
      </c>
      <c r="B3250" s="21" t="s">
        <v>1050</v>
      </c>
      <c r="C3250" s="36">
        <v>2007</v>
      </c>
      <c r="D3250" s="21" t="s">
        <v>2875</v>
      </c>
      <c r="E3250" s="21"/>
    </row>
    <row r="3251" spans="1:5" customFormat="1" x14ac:dyDescent="0.25">
      <c r="A3251" s="36">
        <v>3522</v>
      </c>
      <c r="B3251" s="21" t="s">
        <v>1050</v>
      </c>
      <c r="C3251" s="36">
        <v>2007</v>
      </c>
      <c r="D3251" s="21" t="s">
        <v>2970</v>
      </c>
      <c r="E3251" s="21"/>
    </row>
    <row r="3252" spans="1:5" customFormat="1" x14ac:dyDescent="0.25">
      <c r="A3252" s="36">
        <v>3523</v>
      </c>
      <c r="B3252" s="21" t="s">
        <v>1050</v>
      </c>
      <c r="C3252" s="36">
        <v>2007</v>
      </c>
      <c r="D3252" s="21" t="s">
        <v>2872</v>
      </c>
      <c r="E3252" s="21"/>
    </row>
    <row r="3253" spans="1:5" customFormat="1" x14ac:dyDescent="0.25">
      <c r="A3253" s="36">
        <v>3524</v>
      </c>
      <c r="B3253" s="21" t="s">
        <v>1050</v>
      </c>
      <c r="C3253" s="36">
        <v>2007</v>
      </c>
      <c r="D3253" s="21" t="s">
        <v>2989</v>
      </c>
      <c r="E3253" s="21"/>
    </row>
    <row r="3254" spans="1:5" customFormat="1" x14ac:dyDescent="0.25">
      <c r="A3254" s="36">
        <v>3525</v>
      </c>
      <c r="B3254" s="21" t="s">
        <v>1050</v>
      </c>
      <c r="C3254" s="36">
        <v>2007</v>
      </c>
      <c r="D3254" s="21" t="s">
        <v>2969</v>
      </c>
      <c r="E3254" s="21"/>
    </row>
    <row r="3255" spans="1:5" customFormat="1" x14ac:dyDescent="0.25">
      <c r="A3255" s="36">
        <v>3526</v>
      </c>
      <c r="B3255" s="21" t="s">
        <v>1050</v>
      </c>
      <c r="C3255" s="36">
        <v>2007</v>
      </c>
      <c r="D3255" s="21" t="s">
        <v>2968</v>
      </c>
      <c r="E3255" s="21"/>
    </row>
    <row r="3256" spans="1:5" customFormat="1" x14ac:dyDescent="0.25">
      <c r="A3256" s="36">
        <v>3527</v>
      </c>
      <c r="B3256" s="21" t="s">
        <v>1050</v>
      </c>
      <c r="C3256" s="36">
        <v>2007</v>
      </c>
      <c r="D3256" s="21" t="s">
        <v>2988</v>
      </c>
      <c r="E3256" s="21"/>
    </row>
    <row r="3257" spans="1:5" customFormat="1" x14ac:dyDescent="0.25">
      <c r="A3257" s="36">
        <v>3528</v>
      </c>
      <c r="B3257" s="21" t="s">
        <v>2922</v>
      </c>
      <c r="C3257" s="36">
        <v>2008</v>
      </c>
      <c r="D3257" s="21" t="s">
        <v>2923</v>
      </c>
      <c r="E3257" s="21"/>
    </row>
    <row r="3258" spans="1:5" customFormat="1" x14ac:dyDescent="0.25">
      <c r="A3258" s="36">
        <v>3529</v>
      </c>
      <c r="B3258" s="21" t="s">
        <v>2865</v>
      </c>
      <c r="C3258" s="36">
        <v>2008</v>
      </c>
      <c r="D3258" s="21" t="s">
        <v>2987</v>
      </c>
      <c r="E3258" s="21"/>
    </row>
    <row r="3259" spans="1:5" customFormat="1" x14ac:dyDescent="0.25">
      <c r="A3259" s="36">
        <v>3530</v>
      </c>
      <c r="B3259" s="21" t="s">
        <v>2865</v>
      </c>
      <c r="C3259" s="36">
        <v>2008</v>
      </c>
      <c r="D3259" s="21" t="s">
        <v>2986</v>
      </c>
      <c r="E3259" s="21"/>
    </row>
    <row r="3260" spans="1:5" customFormat="1" x14ac:dyDescent="0.25">
      <c r="A3260" s="36">
        <v>3531</v>
      </c>
      <c r="B3260" s="21" t="s">
        <v>2865</v>
      </c>
      <c r="C3260" s="36">
        <v>2008</v>
      </c>
      <c r="D3260" s="21" t="s">
        <v>2985</v>
      </c>
      <c r="E3260" s="21"/>
    </row>
    <row r="3261" spans="1:5" customFormat="1" x14ac:dyDescent="0.25">
      <c r="A3261" s="36">
        <v>3532</v>
      </c>
      <c r="B3261" s="21" t="s">
        <v>2865</v>
      </c>
      <c r="C3261" s="36">
        <v>2008</v>
      </c>
      <c r="D3261" s="21" t="s">
        <v>2984</v>
      </c>
      <c r="E3261" s="21"/>
    </row>
    <row r="3262" spans="1:5" customFormat="1" x14ac:dyDescent="0.25">
      <c r="A3262" s="36">
        <v>3533</v>
      </c>
      <c r="B3262" s="21" t="s">
        <v>2865</v>
      </c>
      <c r="C3262" s="36">
        <v>2008</v>
      </c>
      <c r="D3262" s="21" t="s">
        <v>2951</v>
      </c>
      <c r="E3262" s="21"/>
    </row>
    <row r="3263" spans="1:5" customFormat="1" x14ac:dyDescent="0.25">
      <c r="A3263" s="36">
        <v>3534</v>
      </c>
      <c r="B3263" s="21" t="s">
        <v>2865</v>
      </c>
      <c r="C3263" s="36">
        <v>2008</v>
      </c>
      <c r="D3263" s="21" t="s">
        <v>2971</v>
      </c>
      <c r="E3263" s="21"/>
    </row>
    <row r="3264" spans="1:5" customFormat="1" x14ac:dyDescent="0.25">
      <c r="A3264" s="36">
        <v>3535</v>
      </c>
      <c r="B3264" s="21" t="s">
        <v>2865</v>
      </c>
      <c r="C3264" s="36">
        <v>2008</v>
      </c>
      <c r="D3264" s="21" t="s">
        <v>2872</v>
      </c>
      <c r="E3264" s="21"/>
    </row>
    <row r="3265" spans="1:5" customFormat="1" x14ac:dyDescent="0.25">
      <c r="A3265" s="36">
        <v>3536</v>
      </c>
      <c r="B3265" s="21" t="s">
        <v>2865</v>
      </c>
      <c r="C3265" s="36">
        <v>2008</v>
      </c>
      <c r="D3265" s="21" t="s">
        <v>2983</v>
      </c>
      <c r="E3265" s="21"/>
    </row>
    <row r="3266" spans="1:5" customFormat="1" x14ac:dyDescent="0.25">
      <c r="A3266" s="36">
        <v>3537</v>
      </c>
      <c r="B3266" s="21" t="s">
        <v>2865</v>
      </c>
      <c r="C3266" s="36">
        <v>2008</v>
      </c>
      <c r="D3266" s="21" t="s">
        <v>2969</v>
      </c>
      <c r="E3266" s="21"/>
    </row>
    <row r="3267" spans="1:5" customFormat="1" x14ac:dyDescent="0.25">
      <c r="A3267" s="36">
        <v>3538</v>
      </c>
      <c r="B3267" s="21" t="s">
        <v>2865</v>
      </c>
      <c r="C3267" s="36">
        <v>2008</v>
      </c>
      <c r="D3267" s="21" t="s">
        <v>2968</v>
      </c>
      <c r="E3267" s="21"/>
    </row>
    <row r="3268" spans="1:5" customFormat="1" x14ac:dyDescent="0.25">
      <c r="A3268" s="36">
        <v>3539</v>
      </c>
      <c r="B3268" s="21" t="s">
        <v>2865</v>
      </c>
      <c r="C3268" s="36">
        <v>2008</v>
      </c>
      <c r="D3268" s="21" t="s">
        <v>2982</v>
      </c>
      <c r="E3268" s="21"/>
    </row>
    <row r="3269" spans="1:5" customFormat="1" x14ac:dyDescent="0.25">
      <c r="A3269" s="36">
        <v>3540</v>
      </c>
      <c r="B3269" s="21" t="s">
        <v>2865</v>
      </c>
      <c r="C3269" s="36">
        <v>2008</v>
      </c>
      <c r="D3269" s="21" t="s">
        <v>2967</v>
      </c>
      <c r="E3269" s="21"/>
    </row>
    <row r="3270" spans="1:5" customFormat="1" x14ac:dyDescent="0.25">
      <c r="A3270" s="36">
        <v>3541</v>
      </c>
      <c r="B3270" s="21" t="s">
        <v>2865</v>
      </c>
      <c r="C3270" s="36">
        <v>2008</v>
      </c>
      <c r="D3270" s="21" t="s">
        <v>2981</v>
      </c>
      <c r="E3270" s="21"/>
    </row>
    <row r="3271" spans="1:5" customFormat="1" x14ac:dyDescent="0.25">
      <c r="A3271" s="36">
        <v>3542</v>
      </c>
      <c r="B3271" s="21" t="s">
        <v>2865</v>
      </c>
      <c r="C3271" s="36">
        <v>2008</v>
      </c>
      <c r="D3271" s="21" t="s">
        <v>2965</v>
      </c>
      <c r="E3271" s="21"/>
    </row>
    <row r="3272" spans="1:5" customFormat="1" x14ac:dyDescent="0.25">
      <c r="A3272" s="36">
        <v>3543</v>
      </c>
      <c r="B3272" s="21" t="s">
        <v>1050</v>
      </c>
      <c r="C3272" s="36">
        <v>2008</v>
      </c>
      <c r="D3272" s="21" t="s">
        <v>2980</v>
      </c>
      <c r="E3272" s="21"/>
    </row>
    <row r="3273" spans="1:5" customFormat="1" x14ac:dyDescent="0.25">
      <c r="A3273" s="36">
        <v>3544</v>
      </c>
      <c r="B3273" s="21" t="s">
        <v>1050</v>
      </c>
      <c r="C3273" s="36">
        <v>2008</v>
      </c>
      <c r="D3273" s="21" t="s">
        <v>2864</v>
      </c>
      <c r="E3273" s="21"/>
    </row>
    <row r="3274" spans="1:5" customFormat="1" x14ac:dyDescent="0.25">
      <c r="A3274" s="36">
        <v>3545</v>
      </c>
      <c r="B3274" s="21" t="s">
        <v>1050</v>
      </c>
      <c r="C3274" s="36">
        <v>2008</v>
      </c>
      <c r="D3274" s="21" t="s">
        <v>2979</v>
      </c>
      <c r="E3274" s="21"/>
    </row>
    <row r="3275" spans="1:5" customFormat="1" x14ac:dyDescent="0.25">
      <c r="A3275" s="36">
        <v>3546</v>
      </c>
      <c r="B3275" s="21" t="s">
        <v>1050</v>
      </c>
      <c r="C3275" s="36">
        <v>2008</v>
      </c>
      <c r="D3275" s="21" t="s">
        <v>2978</v>
      </c>
      <c r="E3275" s="21"/>
    </row>
    <row r="3276" spans="1:5" customFormat="1" x14ac:dyDescent="0.25">
      <c r="A3276" s="36">
        <v>3547</v>
      </c>
      <c r="B3276" s="21" t="s">
        <v>1050</v>
      </c>
      <c r="C3276" s="36">
        <v>2008</v>
      </c>
      <c r="D3276" s="21" t="s">
        <v>2977</v>
      </c>
      <c r="E3276" s="21"/>
    </row>
    <row r="3277" spans="1:5" customFormat="1" x14ac:dyDescent="0.25">
      <c r="A3277" s="36">
        <v>3548</v>
      </c>
      <c r="B3277" s="21" t="s">
        <v>2614</v>
      </c>
      <c r="C3277" s="36">
        <v>2008</v>
      </c>
      <c r="D3277" s="21" t="s">
        <v>2976</v>
      </c>
      <c r="E3277" s="21"/>
    </row>
    <row r="3278" spans="1:5" customFormat="1" x14ac:dyDescent="0.25">
      <c r="A3278" s="36">
        <v>3549</v>
      </c>
      <c r="B3278" s="21" t="s">
        <v>2547</v>
      </c>
      <c r="C3278" s="36">
        <v>2009</v>
      </c>
      <c r="D3278" s="21" t="s">
        <v>2302</v>
      </c>
      <c r="E3278" s="21"/>
    </row>
    <row r="3279" spans="1:5" customFormat="1" x14ac:dyDescent="0.25">
      <c r="A3279" s="36">
        <v>3550</v>
      </c>
      <c r="B3279" s="21" t="s">
        <v>1374</v>
      </c>
      <c r="C3279" s="36">
        <v>2009</v>
      </c>
      <c r="D3279" s="21" t="s">
        <v>2975</v>
      </c>
      <c r="E3279" s="21"/>
    </row>
    <row r="3280" spans="1:5" customFormat="1" x14ac:dyDescent="0.25">
      <c r="A3280" s="36">
        <v>3551</v>
      </c>
      <c r="B3280" s="21" t="s">
        <v>2922</v>
      </c>
      <c r="C3280" s="36">
        <v>2009</v>
      </c>
      <c r="D3280" s="21" t="s">
        <v>2923</v>
      </c>
      <c r="E3280" s="21"/>
    </row>
    <row r="3281" spans="1:5" customFormat="1" x14ac:dyDescent="0.25">
      <c r="A3281" s="36">
        <v>3552</v>
      </c>
      <c r="B3281" s="21" t="s">
        <v>2877</v>
      </c>
      <c r="C3281" s="36">
        <v>2009</v>
      </c>
      <c r="D3281" s="21" t="s">
        <v>2974</v>
      </c>
      <c r="E3281" s="21"/>
    </row>
    <row r="3282" spans="1:5" customFormat="1" x14ac:dyDescent="0.25">
      <c r="A3282" s="36">
        <v>3553</v>
      </c>
      <c r="B3282" s="21" t="s">
        <v>2877</v>
      </c>
      <c r="C3282" s="36">
        <v>2009</v>
      </c>
      <c r="D3282" s="21" t="s">
        <v>2935</v>
      </c>
      <c r="E3282" s="21"/>
    </row>
    <row r="3283" spans="1:5" customFormat="1" x14ac:dyDescent="0.25">
      <c r="A3283" s="36">
        <v>3554</v>
      </c>
      <c r="B3283" s="21" t="s">
        <v>2865</v>
      </c>
      <c r="C3283" s="36">
        <v>2009</v>
      </c>
      <c r="D3283" s="21" t="s">
        <v>2933</v>
      </c>
      <c r="E3283" s="21"/>
    </row>
    <row r="3284" spans="1:5" customFormat="1" x14ac:dyDescent="0.25">
      <c r="A3284" s="36">
        <v>3555</v>
      </c>
      <c r="B3284" s="21" t="s">
        <v>2865</v>
      </c>
      <c r="C3284" s="36">
        <v>2009</v>
      </c>
      <c r="D3284" s="21" t="s">
        <v>2973</v>
      </c>
      <c r="E3284" s="21"/>
    </row>
    <row r="3285" spans="1:5" customFormat="1" x14ac:dyDescent="0.25">
      <c r="A3285" s="36">
        <v>3556</v>
      </c>
      <c r="B3285" s="21" t="s">
        <v>2865</v>
      </c>
      <c r="C3285" s="36">
        <v>2009</v>
      </c>
      <c r="D3285" s="21" t="s">
        <v>2875</v>
      </c>
      <c r="E3285" s="21"/>
    </row>
    <row r="3286" spans="1:5" customFormat="1" x14ac:dyDescent="0.25">
      <c r="A3286" s="36">
        <v>3557</v>
      </c>
      <c r="B3286" s="21" t="s">
        <v>2865</v>
      </c>
      <c r="C3286" s="36">
        <v>2009</v>
      </c>
      <c r="D3286" s="21" t="s">
        <v>2972</v>
      </c>
      <c r="E3286" s="21"/>
    </row>
    <row r="3287" spans="1:5" customFormat="1" x14ac:dyDescent="0.25">
      <c r="A3287" s="36">
        <v>3558</v>
      </c>
      <c r="B3287" s="21" t="s">
        <v>2865</v>
      </c>
      <c r="C3287" s="36">
        <v>2009</v>
      </c>
      <c r="D3287" s="21" t="s">
        <v>2951</v>
      </c>
      <c r="E3287" s="21"/>
    </row>
    <row r="3288" spans="1:5" customFormat="1" x14ac:dyDescent="0.25">
      <c r="A3288" s="36">
        <v>3559</v>
      </c>
      <c r="B3288" s="21" t="s">
        <v>2865</v>
      </c>
      <c r="C3288" s="36">
        <v>2009</v>
      </c>
      <c r="D3288" s="21" t="s">
        <v>2971</v>
      </c>
      <c r="E3288" s="21"/>
    </row>
    <row r="3289" spans="1:5" customFormat="1" x14ac:dyDescent="0.25">
      <c r="A3289" s="36">
        <v>3560</v>
      </c>
      <c r="B3289" s="21" t="s">
        <v>2865</v>
      </c>
      <c r="C3289" s="36">
        <v>2009</v>
      </c>
      <c r="D3289" s="21" t="s">
        <v>2970</v>
      </c>
      <c r="E3289" s="21"/>
    </row>
    <row r="3290" spans="1:5" customFormat="1" x14ac:dyDescent="0.25">
      <c r="A3290" s="36">
        <v>3561</v>
      </c>
      <c r="B3290" s="21" t="s">
        <v>2865</v>
      </c>
      <c r="C3290" s="36">
        <v>2009</v>
      </c>
      <c r="D3290" s="21" t="s">
        <v>2871</v>
      </c>
      <c r="E3290" s="21"/>
    </row>
    <row r="3291" spans="1:5" customFormat="1" x14ac:dyDescent="0.25">
      <c r="A3291" s="36">
        <v>3562</v>
      </c>
      <c r="B3291" s="21" t="s">
        <v>2865</v>
      </c>
      <c r="C3291" s="36">
        <v>2009</v>
      </c>
      <c r="D3291" s="21" t="s">
        <v>2969</v>
      </c>
      <c r="E3291" s="21"/>
    </row>
    <row r="3292" spans="1:5" customFormat="1" x14ac:dyDescent="0.25">
      <c r="A3292" s="36">
        <v>3563</v>
      </c>
      <c r="B3292" s="21" t="s">
        <v>2865</v>
      </c>
      <c r="C3292" s="36">
        <v>2009</v>
      </c>
      <c r="D3292" s="21" t="s">
        <v>2968</v>
      </c>
      <c r="E3292" s="21"/>
    </row>
    <row r="3293" spans="1:5" customFormat="1" x14ac:dyDescent="0.25">
      <c r="A3293" s="36">
        <v>3564</v>
      </c>
      <c r="B3293" s="21" t="s">
        <v>2865</v>
      </c>
      <c r="C3293" s="36">
        <v>2009</v>
      </c>
      <c r="D3293" s="21" t="s">
        <v>2967</v>
      </c>
      <c r="E3293" s="21"/>
    </row>
    <row r="3294" spans="1:5" customFormat="1" x14ac:dyDescent="0.25">
      <c r="A3294" s="36">
        <v>3565</v>
      </c>
      <c r="B3294" s="21" t="s">
        <v>2865</v>
      </c>
      <c r="C3294" s="36">
        <v>2009</v>
      </c>
      <c r="D3294" s="21" t="s">
        <v>2966</v>
      </c>
      <c r="E3294" s="21"/>
    </row>
    <row r="3295" spans="1:5" customFormat="1" x14ac:dyDescent="0.25">
      <c r="A3295" s="36">
        <v>3566</v>
      </c>
      <c r="B3295" s="21" t="s">
        <v>2865</v>
      </c>
      <c r="C3295" s="36">
        <v>2009</v>
      </c>
      <c r="D3295" s="21" t="s">
        <v>2965</v>
      </c>
      <c r="E3295" s="21"/>
    </row>
    <row r="3296" spans="1:5" customFormat="1" x14ac:dyDescent="0.25">
      <c r="A3296" s="36">
        <v>3567</v>
      </c>
      <c r="B3296" s="21" t="s">
        <v>1050</v>
      </c>
      <c r="C3296" s="36">
        <v>2009</v>
      </c>
      <c r="D3296" s="21" t="s">
        <v>2964</v>
      </c>
      <c r="E3296" s="21"/>
    </row>
    <row r="3297" spans="1:5" customFormat="1" x14ac:dyDescent="0.25">
      <c r="A3297" s="36">
        <v>3568</v>
      </c>
      <c r="B3297" s="21" t="s">
        <v>1050</v>
      </c>
      <c r="C3297" s="36">
        <v>2009</v>
      </c>
      <c r="D3297" s="21" t="s">
        <v>2963</v>
      </c>
      <c r="E3297" s="21"/>
    </row>
    <row r="3298" spans="1:5" customFormat="1" x14ac:dyDescent="0.25">
      <c r="A3298" s="36">
        <v>3569</v>
      </c>
      <c r="B3298" s="21" t="s">
        <v>1050</v>
      </c>
      <c r="C3298" s="36">
        <v>2009</v>
      </c>
      <c r="D3298" s="21" t="s">
        <v>2949</v>
      </c>
      <c r="E3298" s="21"/>
    </row>
    <row r="3299" spans="1:5" customFormat="1" x14ac:dyDescent="0.25">
      <c r="A3299" s="36">
        <v>3570</v>
      </c>
      <c r="B3299" s="21" t="s">
        <v>1050</v>
      </c>
      <c r="C3299" s="36">
        <v>2009</v>
      </c>
      <c r="D3299" s="21" t="s">
        <v>2962</v>
      </c>
      <c r="E3299" s="21"/>
    </row>
    <row r="3300" spans="1:5" customFormat="1" x14ac:dyDescent="0.25">
      <c r="A3300" s="36">
        <v>3571</v>
      </c>
      <c r="B3300" s="21" t="s">
        <v>1050</v>
      </c>
      <c r="C3300" s="36">
        <v>2009</v>
      </c>
      <c r="D3300" s="21" t="s">
        <v>2948</v>
      </c>
      <c r="E3300" s="21"/>
    </row>
    <row r="3301" spans="1:5" customFormat="1" x14ac:dyDescent="0.25">
      <c r="A3301" s="36">
        <v>3572</v>
      </c>
      <c r="B3301" s="21" t="s">
        <v>1050</v>
      </c>
      <c r="C3301" s="36">
        <v>2010</v>
      </c>
      <c r="D3301" s="21" t="s">
        <v>2302</v>
      </c>
      <c r="E3301" s="21"/>
    </row>
    <row r="3302" spans="1:5" customFormat="1" x14ac:dyDescent="0.25">
      <c r="A3302" s="36">
        <v>3573</v>
      </c>
      <c r="B3302" s="21" t="s">
        <v>2960</v>
      </c>
      <c r="C3302" s="36">
        <v>2010</v>
      </c>
      <c r="D3302" s="21" t="s">
        <v>2961</v>
      </c>
      <c r="E3302" s="21"/>
    </row>
    <row r="3303" spans="1:5" customFormat="1" x14ac:dyDescent="0.25">
      <c r="A3303" s="36">
        <v>3574</v>
      </c>
      <c r="B3303" s="21" t="s">
        <v>1374</v>
      </c>
      <c r="C3303" s="36">
        <v>2010</v>
      </c>
      <c r="D3303" s="21" t="s">
        <v>2959</v>
      </c>
      <c r="E3303" s="21"/>
    </row>
    <row r="3304" spans="1:5" customFormat="1" x14ac:dyDescent="0.25">
      <c r="A3304" s="36">
        <v>3575</v>
      </c>
      <c r="B3304" s="21" t="s">
        <v>1374</v>
      </c>
      <c r="C3304" s="36">
        <v>2010</v>
      </c>
      <c r="D3304" s="21" t="s">
        <v>2958</v>
      </c>
      <c r="E3304" s="21"/>
    </row>
    <row r="3305" spans="1:5" customFormat="1" x14ac:dyDescent="0.25">
      <c r="A3305" s="36">
        <v>3576</v>
      </c>
      <c r="B3305" s="21" t="s">
        <v>1374</v>
      </c>
      <c r="C3305" s="36">
        <v>2010</v>
      </c>
      <c r="D3305" s="21" t="s">
        <v>2957</v>
      </c>
      <c r="E3305" s="21"/>
    </row>
    <row r="3306" spans="1:5" customFormat="1" x14ac:dyDescent="0.25">
      <c r="A3306" s="36">
        <v>3577</v>
      </c>
      <c r="B3306" s="21" t="s">
        <v>2922</v>
      </c>
      <c r="C3306" s="36">
        <v>2010</v>
      </c>
      <c r="D3306" s="21" t="s">
        <v>2923</v>
      </c>
      <c r="E3306" s="21"/>
    </row>
    <row r="3307" spans="1:5" customFormat="1" x14ac:dyDescent="0.25">
      <c r="A3307" s="36">
        <v>3578</v>
      </c>
      <c r="B3307" s="21" t="s">
        <v>1878</v>
      </c>
      <c r="C3307" s="36">
        <v>2010</v>
      </c>
      <c r="D3307" s="21" t="s">
        <v>2956</v>
      </c>
      <c r="E3307" s="21"/>
    </row>
    <row r="3308" spans="1:5" customFormat="1" x14ac:dyDescent="0.25">
      <c r="A3308" s="36">
        <v>3579</v>
      </c>
      <c r="B3308" s="21" t="s">
        <v>2877</v>
      </c>
      <c r="C3308" s="36">
        <v>2010</v>
      </c>
      <c r="D3308" s="21" t="s">
        <v>2955</v>
      </c>
      <c r="E3308" s="21"/>
    </row>
    <row r="3309" spans="1:5" customFormat="1" x14ac:dyDescent="0.25">
      <c r="A3309" s="36">
        <v>3580</v>
      </c>
      <c r="B3309" s="21" t="s">
        <v>2877</v>
      </c>
      <c r="C3309" s="36">
        <v>2010</v>
      </c>
      <c r="D3309" s="21" t="s">
        <v>2954</v>
      </c>
      <c r="E3309" s="21"/>
    </row>
    <row r="3310" spans="1:5" customFormat="1" x14ac:dyDescent="0.25">
      <c r="A3310" s="36">
        <v>3581</v>
      </c>
      <c r="B3310" s="21" t="s">
        <v>2865</v>
      </c>
      <c r="C3310" s="36">
        <v>2010</v>
      </c>
      <c r="D3310" s="21" t="s">
        <v>2953</v>
      </c>
      <c r="E3310" s="21"/>
    </row>
    <row r="3311" spans="1:5" customFormat="1" x14ac:dyDescent="0.25">
      <c r="A3311" s="36">
        <v>3582</v>
      </c>
      <c r="B3311" s="21" t="s">
        <v>2865</v>
      </c>
      <c r="C3311" s="36">
        <v>2010</v>
      </c>
      <c r="D3311" s="21" t="s">
        <v>2932</v>
      </c>
      <c r="E3311" s="21"/>
    </row>
    <row r="3312" spans="1:5" customFormat="1" x14ac:dyDescent="0.25">
      <c r="A3312" s="36">
        <v>3583</v>
      </c>
      <c r="B3312" s="21" t="s">
        <v>2865</v>
      </c>
      <c r="C3312" s="36">
        <v>2010</v>
      </c>
      <c r="D3312" s="21" t="s">
        <v>2875</v>
      </c>
      <c r="E3312" s="21"/>
    </row>
    <row r="3313" spans="1:5" customFormat="1" x14ac:dyDescent="0.25">
      <c r="A3313" s="36">
        <v>3584</v>
      </c>
      <c r="B3313" s="21" t="s">
        <v>2865</v>
      </c>
      <c r="C3313" s="36">
        <v>2010</v>
      </c>
      <c r="D3313" s="21" t="s">
        <v>2952</v>
      </c>
      <c r="E3313" s="21"/>
    </row>
    <row r="3314" spans="1:5" customFormat="1" x14ac:dyDescent="0.25">
      <c r="A3314" s="36">
        <v>3585</v>
      </c>
      <c r="B3314" s="21" t="s">
        <v>2865</v>
      </c>
      <c r="C3314" s="36">
        <v>2010</v>
      </c>
      <c r="D3314" s="21" t="s">
        <v>2931</v>
      </c>
      <c r="E3314" s="21"/>
    </row>
    <row r="3315" spans="1:5" customFormat="1" x14ac:dyDescent="0.25">
      <c r="A3315" s="36">
        <v>3586</v>
      </c>
      <c r="B3315" s="21" t="s">
        <v>2865</v>
      </c>
      <c r="C3315" s="36">
        <v>2010</v>
      </c>
      <c r="D3315" s="21" t="s">
        <v>2951</v>
      </c>
      <c r="E3315" s="21"/>
    </row>
    <row r="3316" spans="1:5" customFormat="1" x14ac:dyDescent="0.25">
      <c r="A3316" s="36">
        <v>3587</v>
      </c>
      <c r="B3316" s="21" t="s">
        <v>2865</v>
      </c>
      <c r="C3316" s="36">
        <v>2010</v>
      </c>
      <c r="D3316" s="21" t="s">
        <v>2873</v>
      </c>
      <c r="E3316" s="21"/>
    </row>
    <row r="3317" spans="1:5" customFormat="1" x14ac:dyDescent="0.25">
      <c r="A3317" s="36">
        <v>3588</v>
      </c>
      <c r="B3317" s="21" t="s">
        <v>2865</v>
      </c>
      <c r="C3317" s="36">
        <v>2010</v>
      </c>
      <c r="D3317" s="21" t="s">
        <v>2869</v>
      </c>
      <c r="E3317" s="21"/>
    </row>
    <row r="3318" spans="1:5" customFormat="1" x14ac:dyDescent="0.25">
      <c r="A3318" s="36">
        <v>3589</v>
      </c>
      <c r="B3318" s="21" t="s">
        <v>2865</v>
      </c>
      <c r="C3318" s="36">
        <v>2010</v>
      </c>
      <c r="D3318" s="21" t="s">
        <v>2930</v>
      </c>
      <c r="E3318" s="21"/>
    </row>
    <row r="3319" spans="1:5" customFormat="1" x14ac:dyDescent="0.25">
      <c r="A3319" s="36">
        <v>3590</v>
      </c>
      <c r="B3319" s="21" t="s">
        <v>1050</v>
      </c>
      <c r="C3319" s="36">
        <v>2010</v>
      </c>
      <c r="D3319" s="21" t="s">
        <v>2864</v>
      </c>
      <c r="E3319" s="21"/>
    </row>
    <row r="3320" spans="1:5" customFormat="1" x14ac:dyDescent="0.25">
      <c r="A3320" s="36">
        <v>3591</v>
      </c>
      <c r="B3320" s="21" t="s">
        <v>1050</v>
      </c>
      <c r="C3320" s="36">
        <v>2010</v>
      </c>
      <c r="D3320" s="21" t="s">
        <v>2950</v>
      </c>
      <c r="E3320" s="21"/>
    </row>
    <row r="3321" spans="1:5" customFormat="1" x14ac:dyDescent="0.25">
      <c r="A3321" s="36">
        <v>3592</v>
      </c>
      <c r="B3321" s="21" t="s">
        <v>1050</v>
      </c>
      <c r="C3321" s="36">
        <v>2010</v>
      </c>
      <c r="D3321" s="21" t="s">
        <v>2949</v>
      </c>
      <c r="E3321" s="21"/>
    </row>
    <row r="3322" spans="1:5" customFormat="1" x14ac:dyDescent="0.25">
      <c r="A3322" s="36">
        <v>3593</v>
      </c>
      <c r="B3322" s="21" t="s">
        <v>1050</v>
      </c>
      <c r="C3322" s="36">
        <v>2010</v>
      </c>
      <c r="D3322" s="21" t="s">
        <v>2898</v>
      </c>
      <c r="E3322" s="21"/>
    </row>
    <row r="3323" spans="1:5" customFormat="1" x14ac:dyDescent="0.25">
      <c r="A3323" s="36">
        <v>3594</v>
      </c>
      <c r="B3323" s="21" t="s">
        <v>1050</v>
      </c>
      <c r="C3323" s="36">
        <v>2010</v>
      </c>
      <c r="D3323" s="21" t="s">
        <v>2948</v>
      </c>
      <c r="E3323" s="21"/>
    </row>
    <row r="3324" spans="1:5" customFormat="1" x14ac:dyDescent="0.25">
      <c r="A3324" s="36">
        <v>3595</v>
      </c>
      <c r="B3324" s="21" t="s">
        <v>1050</v>
      </c>
      <c r="C3324" s="36">
        <v>2010</v>
      </c>
      <c r="D3324" s="21" t="s">
        <v>2905</v>
      </c>
      <c r="E3324" s="21"/>
    </row>
    <row r="3325" spans="1:5" customFormat="1" x14ac:dyDescent="0.25">
      <c r="A3325" s="36">
        <v>3596</v>
      </c>
      <c r="B3325" s="21" t="s">
        <v>2614</v>
      </c>
      <c r="C3325" s="36">
        <v>2010</v>
      </c>
      <c r="D3325" s="21" t="s">
        <v>2947</v>
      </c>
      <c r="E3325" s="21"/>
    </row>
    <row r="3326" spans="1:5" customFormat="1" x14ac:dyDescent="0.25">
      <c r="A3326" s="36">
        <v>3597</v>
      </c>
      <c r="B3326" s="21" t="s">
        <v>2945</v>
      </c>
      <c r="C3326" s="36">
        <v>2010</v>
      </c>
      <c r="D3326" s="21" t="s">
        <v>2946</v>
      </c>
      <c r="E3326" s="21"/>
    </row>
    <row r="3327" spans="1:5" customFormat="1" x14ac:dyDescent="0.25">
      <c r="A3327" s="36">
        <v>3598</v>
      </c>
      <c r="B3327" s="21" t="s">
        <v>2922</v>
      </c>
      <c r="C3327" s="36">
        <v>2011</v>
      </c>
      <c r="D3327" s="21" t="s">
        <v>2923</v>
      </c>
      <c r="E3327" s="21"/>
    </row>
    <row r="3328" spans="1:5" customFormat="1" x14ac:dyDescent="0.25">
      <c r="A3328" s="36">
        <v>3599</v>
      </c>
      <c r="B3328" s="21" t="s">
        <v>1878</v>
      </c>
      <c r="C3328" s="36">
        <v>2011</v>
      </c>
      <c r="D3328" s="21" t="s">
        <v>2944</v>
      </c>
      <c r="E3328" s="21"/>
    </row>
    <row r="3329" spans="1:5" customFormat="1" x14ac:dyDescent="0.25">
      <c r="A3329" s="36">
        <v>3600</v>
      </c>
      <c r="B3329" s="21" t="s">
        <v>1878</v>
      </c>
      <c r="C3329" s="36">
        <v>2011</v>
      </c>
      <c r="D3329" s="21" t="s">
        <v>2943</v>
      </c>
      <c r="E3329" s="21"/>
    </row>
    <row r="3330" spans="1:5" customFormat="1" x14ac:dyDescent="0.25">
      <c r="A3330" s="36">
        <v>3602</v>
      </c>
      <c r="B3330" s="21" t="s">
        <v>2941</v>
      </c>
      <c r="C3330" s="36">
        <v>2011</v>
      </c>
      <c r="D3330" s="21" t="s">
        <v>2942</v>
      </c>
      <c r="E3330" s="21"/>
    </row>
    <row r="3331" spans="1:5" customFormat="1" x14ac:dyDescent="0.25">
      <c r="A3331" s="36">
        <v>3603</v>
      </c>
      <c r="B3331" s="21" t="s">
        <v>2939</v>
      </c>
      <c r="C3331" s="36">
        <v>2011</v>
      </c>
      <c r="D3331" s="21" t="s">
        <v>2940</v>
      </c>
      <c r="E3331" s="21"/>
    </row>
    <row r="3332" spans="1:5" customFormat="1" x14ac:dyDescent="0.25">
      <c r="A3332" s="36">
        <v>3604</v>
      </c>
      <c r="B3332" s="21" t="s">
        <v>2877</v>
      </c>
      <c r="C3332" s="36">
        <v>2011</v>
      </c>
      <c r="D3332" s="21" t="s">
        <v>2882</v>
      </c>
      <c r="E3332" s="21"/>
    </row>
    <row r="3333" spans="1:5" customFormat="1" x14ac:dyDescent="0.25">
      <c r="A3333" s="36">
        <v>3605</v>
      </c>
      <c r="B3333" s="21" t="s">
        <v>2877</v>
      </c>
      <c r="C3333" s="36">
        <v>2011</v>
      </c>
      <c r="D3333" s="21" t="s">
        <v>2938</v>
      </c>
      <c r="E3333" s="21"/>
    </row>
    <row r="3334" spans="1:5" customFormat="1" x14ac:dyDescent="0.25">
      <c r="A3334" s="36">
        <v>3606</v>
      </c>
      <c r="B3334" s="21" t="s">
        <v>2877</v>
      </c>
      <c r="C3334" s="36">
        <v>2011</v>
      </c>
      <c r="D3334" s="21" t="s">
        <v>2937</v>
      </c>
      <c r="E3334" s="21"/>
    </row>
    <row r="3335" spans="1:5" customFormat="1" x14ac:dyDescent="0.25">
      <c r="A3335" s="36">
        <v>3607</v>
      </c>
      <c r="B3335" s="21" t="s">
        <v>2877</v>
      </c>
      <c r="C3335" s="36">
        <v>2011</v>
      </c>
      <c r="D3335" s="21" t="s">
        <v>2936</v>
      </c>
      <c r="E3335" s="21"/>
    </row>
    <row r="3336" spans="1:5" customFormat="1" x14ac:dyDescent="0.25">
      <c r="A3336" s="36">
        <v>3608</v>
      </c>
      <c r="B3336" s="21" t="s">
        <v>2877</v>
      </c>
      <c r="C3336" s="36">
        <v>2011</v>
      </c>
      <c r="D3336" s="21" t="s">
        <v>2935</v>
      </c>
      <c r="E3336" s="21"/>
    </row>
    <row r="3337" spans="1:5" customFormat="1" x14ac:dyDescent="0.25">
      <c r="A3337" s="36">
        <v>3609</v>
      </c>
      <c r="B3337" s="21" t="s">
        <v>2865</v>
      </c>
      <c r="C3337" s="36">
        <v>2011</v>
      </c>
      <c r="D3337" s="21" t="s">
        <v>2934</v>
      </c>
      <c r="E3337" s="21"/>
    </row>
    <row r="3338" spans="1:5" customFormat="1" x14ac:dyDescent="0.25">
      <c r="A3338" s="36">
        <v>3610</v>
      </c>
      <c r="B3338" s="21" t="s">
        <v>2865</v>
      </c>
      <c r="C3338" s="36">
        <v>2011</v>
      </c>
      <c r="D3338" s="21" t="s">
        <v>2933</v>
      </c>
      <c r="E3338" s="21"/>
    </row>
    <row r="3339" spans="1:5" customFormat="1" x14ac:dyDescent="0.25">
      <c r="A3339" s="36">
        <v>3611</v>
      </c>
      <c r="B3339" s="21" t="s">
        <v>2865</v>
      </c>
      <c r="C3339" s="36">
        <v>2011</v>
      </c>
      <c r="D3339" s="21" t="s">
        <v>2932</v>
      </c>
      <c r="E3339" s="21"/>
    </row>
    <row r="3340" spans="1:5" customFormat="1" x14ac:dyDescent="0.25">
      <c r="A3340" s="36">
        <v>3612</v>
      </c>
      <c r="B3340" s="21" t="s">
        <v>2865</v>
      </c>
      <c r="C3340" s="36">
        <v>2011</v>
      </c>
      <c r="D3340" s="21" t="s">
        <v>2875</v>
      </c>
      <c r="E3340" s="21"/>
    </row>
    <row r="3341" spans="1:5" customFormat="1" x14ac:dyDescent="0.25">
      <c r="A3341" s="36">
        <v>3613</v>
      </c>
      <c r="B3341" s="21" t="s">
        <v>2865</v>
      </c>
      <c r="C3341" s="36">
        <v>2011</v>
      </c>
      <c r="D3341" s="21" t="s">
        <v>2931</v>
      </c>
      <c r="E3341" s="21"/>
    </row>
    <row r="3342" spans="1:5" customFormat="1" x14ac:dyDescent="0.25">
      <c r="A3342" s="36">
        <v>3614</v>
      </c>
      <c r="B3342" s="21" t="s">
        <v>2865</v>
      </c>
      <c r="C3342" s="36">
        <v>2011</v>
      </c>
      <c r="D3342" s="21" t="s">
        <v>2873</v>
      </c>
      <c r="E3342" s="21"/>
    </row>
    <row r="3343" spans="1:5" customFormat="1" x14ac:dyDescent="0.25">
      <c r="A3343" s="36">
        <v>3615</v>
      </c>
      <c r="B3343" s="21" t="s">
        <v>2865</v>
      </c>
      <c r="C3343" s="36">
        <v>2011</v>
      </c>
      <c r="D3343" s="21" t="s">
        <v>2869</v>
      </c>
      <c r="E3343" s="21"/>
    </row>
    <row r="3344" spans="1:5" customFormat="1" x14ac:dyDescent="0.25">
      <c r="A3344" s="36">
        <v>3616</v>
      </c>
      <c r="B3344" s="21" t="s">
        <v>2865</v>
      </c>
      <c r="C3344" s="36">
        <v>2011</v>
      </c>
      <c r="D3344" s="21" t="s">
        <v>2866</v>
      </c>
      <c r="E3344" s="21"/>
    </row>
    <row r="3345" spans="1:5" customFormat="1" x14ac:dyDescent="0.25">
      <c r="A3345" s="36">
        <v>3617</v>
      </c>
      <c r="B3345" s="21" t="s">
        <v>2865</v>
      </c>
      <c r="C3345" s="36">
        <v>2011</v>
      </c>
      <c r="D3345" s="21" t="s">
        <v>2930</v>
      </c>
      <c r="E3345" s="21"/>
    </row>
    <row r="3346" spans="1:5" customFormat="1" x14ac:dyDescent="0.25">
      <c r="A3346" s="36">
        <v>3618</v>
      </c>
      <c r="B3346" s="21" t="s">
        <v>1050</v>
      </c>
      <c r="C3346" s="36">
        <v>2011</v>
      </c>
      <c r="D3346" s="21" t="s">
        <v>2864</v>
      </c>
      <c r="E3346" s="21"/>
    </row>
    <row r="3347" spans="1:5" customFormat="1" x14ac:dyDescent="0.25">
      <c r="A3347" s="36">
        <v>3619</v>
      </c>
      <c r="B3347" s="21" t="s">
        <v>1050</v>
      </c>
      <c r="C3347" s="36">
        <v>2011</v>
      </c>
      <c r="D3347" s="21" t="s">
        <v>2905</v>
      </c>
      <c r="E3347" s="21"/>
    </row>
    <row r="3348" spans="1:5" customFormat="1" x14ac:dyDescent="0.25">
      <c r="A3348" s="36">
        <v>3620</v>
      </c>
      <c r="B3348" s="21" t="s">
        <v>1050</v>
      </c>
      <c r="C3348" s="36">
        <v>2011</v>
      </c>
      <c r="D3348" s="21" t="s">
        <v>2929</v>
      </c>
      <c r="E3348" s="21"/>
    </row>
    <row r="3349" spans="1:5" customFormat="1" x14ac:dyDescent="0.25">
      <c r="A3349" s="36">
        <v>3621</v>
      </c>
      <c r="B3349" s="21" t="s">
        <v>1050</v>
      </c>
      <c r="C3349" s="36">
        <v>2011</v>
      </c>
      <c r="D3349" s="21" t="s">
        <v>2928</v>
      </c>
      <c r="E3349" s="21"/>
    </row>
    <row r="3350" spans="1:5" customFormat="1" x14ac:dyDescent="0.25">
      <c r="A3350" s="36">
        <v>3622</v>
      </c>
      <c r="B3350" s="21" t="s">
        <v>1050</v>
      </c>
      <c r="C3350" s="36">
        <v>2011</v>
      </c>
      <c r="D3350" s="21" t="s">
        <v>2927</v>
      </c>
      <c r="E3350" s="21"/>
    </row>
    <row r="3351" spans="1:5" customFormat="1" x14ac:dyDescent="0.25">
      <c r="A3351" s="36">
        <v>3623</v>
      </c>
      <c r="B3351" s="21" t="s">
        <v>1985</v>
      </c>
      <c r="C3351" s="36">
        <v>2012</v>
      </c>
      <c r="D3351" s="21" t="s">
        <v>2926</v>
      </c>
      <c r="E3351" s="21"/>
    </row>
    <row r="3352" spans="1:5" customFormat="1" x14ac:dyDescent="0.25">
      <c r="A3352" s="36">
        <v>3624</v>
      </c>
      <c r="B3352" s="21" t="s">
        <v>2547</v>
      </c>
      <c r="C3352" s="36">
        <v>2012</v>
      </c>
      <c r="D3352" s="21" t="s">
        <v>2302</v>
      </c>
      <c r="E3352" s="21"/>
    </row>
    <row r="3353" spans="1:5" customFormat="1" x14ac:dyDescent="0.25">
      <c r="A3353" s="36">
        <v>3625</v>
      </c>
      <c r="B3353" s="21" t="s">
        <v>2017</v>
      </c>
      <c r="C3353" s="36">
        <v>2012</v>
      </c>
      <c r="D3353" s="21" t="s">
        <v>2925</v>
      </c>
      <c r="E3353" s="21"/>
    </row>
    <row r="3354" spans="1:5" customFormat="1" x14ac:dyDescent="0.25">
      <c r="A3354" s="36">
        <v>3626</v>
      </c>
      <c r="B3354" s="21" t="s">
        <v>2017</v>
      </c>
      <c r="C3354" s="36">
        <v>2012</v>
      </c>
      <c r="D3354" s="21" t="s">
        <v>2924</v>
      </c>
      <c r="E3354" s="21"/>
    </row>
    <row r="3355" spans="1:5" customFormat="1" x14ac:dyDescent="0.25">
      <c r="A3355" s="36">
        <v>3627</v>
      </c>
      <c r="B3355" s="21" t="s">
        <v>2922</v>
      </c>
      <c r="C3355" s="36">
        <v>2012</v>
      </c>
      <c r="D3355" s="21" t="s">
        <v>2923</v>
      </c>
      <c r="E3355" s="21"/>
    </row>
    <row r="3356" spans="1:5" customFormat="1" x14ac:dyDescent="0.25">
      <c r="A3356" s="36">
        <v>3628</v>
      </c>
      <c r="B3356" s="21" t="s">
        <v>1878</v>
      </c>
      <c r="C3356" s="36">
        <v>2012</v>
      </c>
      <c r="D3356" s="21" t="s">
        <v>2921</v>
      </c>
      <c r="E3356" s="21"/>
    </row>
    <row r="3357" spans="1:5" customFormat="1" x14ac:dyDescent="0.25">
      <c r="A3357" s="36">
        <v>3629</v>
      </c>
      <c r="B3357" s="21" t="s">
        <v>1878</v>
      </c>
      <c r="C3357" s="36">
        <v>2012</v>
      </c>
      <c r="D3357" s="21" t="s">
        <v>2920</v>
      </c>
      <c r="E3357" s="21"/>
    </row>
    <row r="3358" spans="1:5" customFormat="1" ht="30" x14ac:dyDescent="0.25">
      <c r="A3358" s="36">
        <v>3630</v>
      </c>
      <c r="B3358" s="21" t="s">
        <v>2918</v>
      </c>
      <c r="C3358" s="36">
        <v>2012</v>
      </c>
      <c r="D3358" s="21" t="s">
        <v>2919</v>
      </c>
      <c r="E3358" s="21"/>
    </row>
    <row r="3359" spans="1:5" customFormat="1" x14ac:dyDescent="0.25">
      <c r="A3359" s="36">
        <v>3631</v>
      </c>
      <c r="B3359" s="21" t="s">
        <v>2877</v>
      </c>
      <c r="C3359" s="36">
        <v>2012</v>
      </c>
      <c r="D3359" s="21" t="s">
        <v>2917</v>
      </c>
      <c r="E3359" s="21"/>
    </row>
    <row r="3360" spans="1:5" customFormat="1" x14ac:dyDescent="0.25">
      <c r="A3360" s="36">
        <v>3632</v>
      </c>
      <c r="B3360" s="21" t="s">
        <v>2877</v>
      </c>
      <c r="C3360" s="36">
        <v>2012</v>
      </c>
      <c r="D3360" s="21" t="s">
        <v>2916</v>
      </c>
      <c r="E3360" s="21"/>
    </row>
    <row r="3361" spans="1:5" customFormat="1" x14ac:dyDescent="0.25">
      <c r="A3361" s="36">
        <v>3633</v>
      </c>
      <c r="B3361" s="21" t="s">
        <v>2877</v>
      </c>
      <c r="C3361" s="36">
        <v>2012</v>
      </c>
      <c r="D3361" s="21" t="s">
        <v>2915</v>
      </c>
      <c r="E3361" s="21"/>
    </row>
    <row r="3362" spans="1:5" customFormat="1" x14ac:dyDescent="0.25">
      <c r="A3362" s="36">
        <v>3634</v>
      </c>
      <c r="B3362" s="21" t="s">
        <v>2877</v>
      </c>
      <c r="C3362" s="36">
        <v>2012</v>
      </c>
      <c r="D3362" s="21" t="s">
        <v>2914</v>
      </c>
      <c r="E3362" s="21"/>
    </row>
    <row r="3363" spans="1:5" customFormat="1" x14ac:dyDescent="0.25">
      <c r="A3363" s="36">
        <v>3636</v>
      </c>
      <c r="B3363" s="21" t="s">
        <v>2877</v>
      </c>
      <c r="C3363" s="36">
        <v>2012</v>
      </c>
      <c r="D3363" s="21" t="s">
        <v>2880</v>
      </c>
      <c r="E3363" s="21"/>
    </row>
    <row r="3364" spans="1:5" customFormat="1" x14ac:dyDescent="0.25">
      <c r="A3364" s="36">
        <v>3637</v>
      </c>
      <c r="B3364" s="21" t="s">
        <v>2877</v>
      </c>
      <c r="C3364" s="36">
        <v>2012</v>
      </c>
      <c r="D3364" s="21" t="s">
        <v>2883</v>
      </c>
      <c r="E3364" s="21"/>
    </row>
    <row r="3365" spans="1:5" customFormat="1" x14ac:dyDescent="0.25">
      <c r="A3365" s="36">
        <v>3638</v>
      </c>
      <c r="B3365" s="21" t="s">
        <v>2877</v>
      </c>
      <c r="C3365" s="36">
        <v>2012</v>
      </c>
      <c r="D3365" s="21" t="s">
        <v>2913</v>
      </c>
      <c r="E3365" s="21"/>
    </row>
    <row r="3366" spans="1:5" customFormat="1" x14ac:dyDescent="0.25">
      <c r="A3366" s="36">
        <v>3639</v>
      </c>
      <c r="B3366" s="21" t="s">
        <v>2865</v>
      </c>
      <c r="C3366" s="36">
        <v>2012</v>
      </c>
      <c r="D3366" s="21" t="s">
        <v>2912</v>
      </c>
      <c r="E3366" s="21"/>
    </row>
    <row r="3367" spans="1:5" customFormat="1" x14ac:dyDescent="0.25">
      <c r="A3367" s="36">
        <v>3640</v>
      </c>
      <c r="B3367" s="21" t="s">
        <v>2865</v>
      </c>
      <c r="C3367" s="36">
        <v>2012</v>
      </c>
      <c r="D3367" s="21" t="s">
        <v>2911</v>
      </c>
      <c r="E3367" s="21"/>
    </row>
    <row r="3368" spans="1:5" customFormat="1" x14ac:dyDescent="0.25">
      <c r="A3368" s="36">
        <v>3641</v>
      </c>
      <c r="B3368" s="21" t="s">
        <v>2865</v>
      </c>
      <c r="C3368" s="36">
        <v>2012</v>
      </c>
      <c r="D3368" s="21" t="s">
        <v>2910</v>
      </c>
      <c r="E3368" s="21"/>
    </row>
    <row r="3369" spans="1:5" customFormat="1" x14ac:dyDescent="0.25">
      <c r="A3369" s="36">
        <v>3642</v>
      </c>
      <c r="B3369" s="21" t="s">
        <v>2865</v>
      </c>
      <c r="C3369" s="36">
        <v>2012</v>
      </c>
      <c r="D3369" s="21" t="s">
        <v>2909</v>
      </c>
      <c r="E3369" s="21"/>
    </row>
    <row r="3370" spans="1:5" customFormat="1" x14ac:dyDescent="0.25">
      <c r="A3370" s="36">
        <v>3643</v>
      </c>
      <c r="B3370" s="21" t="s">
        <v>2865</v>
      </c>
      <c r="C3370" s="36">
        <v>2012</v>
      </c>
      <c r="D3370" s="21" t="s">
        <v>2873</v>
      </c>
      <c r="E3370" s="21"/>
    </row>
    <row r="3371" spans="1:5" customFormat="1" x14ac:dyDescent="0.25">
      <c r="A3371" s="36">
        <v>3644</v>
      </c>
      <c r="B3371" s="21" t="s">
        <v>2865</v>
      </c>
      <c r="C3371" s="36">
        <v>2012</v>
      </c>
      <c r="D3371" s="21" t="s">
        <v>2871</v>
      </c>
      <c r="E3371" s="21"/>
    </row>
    <row r="3372" spans="1:5" customFormat="1" x14ac:dyDescent="0.25">
      <c r="A3372" s="36">
        <v>3645</v>
      </c>
      <c r="B3372" s="21" t="s">
        <v>2865</v>
      </c>
      <c r="C3372" s="36">
        <v>2012</v>
      </c>
      <c r="D3372" s="21" t="s">
        <v>2870</v>
      </c>
      <c r="E3372" s="21"/>
    </row>
    <row r="3373" spans="1:5" customFormat="1" x14ac:dyDescent="0.25">
      <c r="A3373" s="36">
        <v>3646</v>
      </c>
      <c r="B3373" s="21" t="s">
        <v>2865</v>
      </c>
      <c r="C3373" s="36">
        <v>2012</v>
      </c>
      <c r="D3373" s="21" t="s">
        <v>2869</v>
      </c>
      <c r="E3373" s="21"/>
    </row>
    <row r="3374" spans="1:5" customFormat="1" x14ac:dyDescent="0.25">
      <c r="A3374" s="36">
        <v>3647</v>
      </c>
      <c r="B3374" s="21" t="s">
        <v>2865</v>
      </c>
      <c r="C3374" s="36">
        <v>2012</v>
      </c>
      <c r="D3374" s="21" t="s">
        <v>2908</v>
      </c>
      <c r="E3374" s="21"/>
    </row>
    <row r="3375" spans="1:5" customFormat="1" x14ac:dyDescent="0.25">
      <c r="A3375" s="36">
        <v>3648</v>
      </c>
      <c r="B3375" s="21" t="s">
        <v>2865</v>
      </c>
      <c r="C3375" s="36">
        <v>2012</v>
      </c>
      <c r="D3375" s="21" t="s">
        <v>2907</v>
      </c>
      <c r="E3375" s="21"/>
    </row>
    <row r="3376" spans="1:5" customFormat="1" x14ac:dyDescent="0.25">
      <c r="A3376" s="36">
        <v>3649</v>
      </c>
      <c r="B3376" s="21" t="s">
        <v>2865</v>
      </c>
      <c r="C3376" s="36">
        <v>2012</v>
      </c>
      <c r="D3376" s="21" t="s">
        <v>2906</v>
      </c>
      <c r="E3376" s="21"/>
    </row>
    <row r="3377" spans="1:5" customFormat="1" x14ac:dyDescent="0.25">
      <c r="A3377" s="36">
        <v>3650</v>
      </c>
      <c r="B3377" s="21" t="s">
        <v>1050</v>
      </c>
      <c r="C3377" s="36">
        <v>2012</v>
      </c>
      <c r="D3377" s="21" t="s">
        <v>2864</v>
      </c>
      <c r="E3377" s="21"/>
    </row>
    <row r="3378" spans="1:5" customFormat="1" x14ac:dyDescent="0.25">
      <c r="A3378" s="36">
        <v>3651</v>
      </c>
      <c r="B3378" s="21" t="s">
        <v>1050</v>
      </c>
      <c r="C3378" s="36">
        <v>2012</v>
      </c>
      <c r="D3378" s="21" t="s">
        <v>2905</v>
      </c>
      <c r="E3378" s="21"/>
    </row>
    <row r="3379" spans="1:5" customFormat="1" x14ac:dyDescent="0.25">
      <c r="A3379" s="36">
        <v>3652</v>
      </c>
      <c r="B3379" s="21" t="s">
        <v>1050</v>
      </c>
      <c r="C3379" s="36">
        <v>2012</v>
      </c>
      <c r="D3379" s="21" t="s">
        <v>2904</v>
      </c>
      <c r="E3379" s="21"/>
    </row>
    <row r="3380" spans="1:5" customFormat="1" x14ac:dyDescent="0.25">
      <c r="A3380" s="36">
        <v>3653</v>
      </c>
      <c r="B3380" s="21" t="s">
        <v>1050</v>
      </c>
      <c r="C3380" s="36">
        <v>2012</v>
      </c>
      <c r="D3380" s="21" t="s">
        <v>2903</v>
      </c>
      <c r="E3380" s="21"/>
    </row>
    <row r="3381" spans="1:5" customFormat="1" x14ac:dyDescent="0.25">
      <c r="A3381" s="36">
        <v>3654</v>
      </c>
      <c r="B3381" s="21" t="s">
        <v>1050</v>
      </c>
      <c r="C3381" s="36">
        <v>2012</v>
      </c>
      <c r="D3381" s="21" t="s">
        <v>2902</v>
      </c>
      <c r="E3381" s="21"/>
    </row>
    <row r="3382" spans="1:5" customFormat="1" x14ac:dyDescent="0.25">
      <c r="A3382" s="36">
        <v>3655</v>
      </c>
      <c r="B3382" s="21" t="s">
        <v>1050</v>
      </c>
      <c r="C3382" s="36">
        <v>2012</v>
      </c>
      <c r="D3382" s="21" t="s">
        <v>2901</v>
      </c>
      <c r="E3382" s="21"/>
    </row>
    <row r="3383" spans="1:5" customFormat="1" x14ac:dyDescent="0.25">
      <c r="A3383" s="36">
        <v>3656</v>
      </c>
      <c r="B3383" s="21" t="s">
        <v>1050</v>
      </c>
      <c r="C3383" s="36">
        <v>2012</v>
      </c>
      <c r="D3383" s="21" t="s">
        <v>2900</v>
      </c>
      <c r="E3383" s="21"/>
    </row>
    <row r="3384" spans="1:5" customFormat="1" x14ac:dyDescent="0.25">
      <c r="A3384" s="36">
        <v>3657</v>
      </c>
      <c r="B3384" s="21" t="s">
        <v>1050</v>
      </c>
      <c r="C3384" s="36">
        <v>2012</v>
      </c>
      <c r="D3384" s="21" t="s">
        <v>2899</v>
      </c>
      <c r="E3384" s="21"/>
    </row>
    <row r="3385" spans="1:5" customFormat="1" x14ac:dyDescent="0.25">
      <c r="A3385" s="36">
        <v>3658</v>
      </c>
      <c r="B3385" s="21" t="s">
        <v>1050</v>
      </c>
      <c r="C3385" s="36">
        <v>2012</v>
      </c>
      <c r="D3385" s="21" t="s">
        <v>2898</v>
      </c>
      <c r="E3385" s="21"/>
    </row>
    <row r="3386" spans="1:5" customFormat="1" x14ac:dyDescent="0.25">
      <c r="A3386" s="36">
        <v>3659</v>
      </c>
      <c r="B3386" s="21" t="s">
        <v>1985</v>
      </c>
      <c r="C3386" s="36">
        <v>2013</v>
      </c>
      <c r="D3386" s="21" t="s">
        <v>2897</v>
      </c>
      <c r="E3386" s="21"/>
    </row>
    <row r="3387" spans="1:5" customFormat="1" x14ac:dyDescent="0.25">
      <c r="A3387" s="36">
        <v>3660</v>
      </c>
      <c r="B3387" s="21" t="s">
        <v>1985</v>
      </c>
      <c r="C3387" s="36">
        <v>2013</v>
      </c>
      <c r="D3387" s="21" t="s">
        <v>2896</v>
      </c>
      <c r="E3387" s="21"/>
    </row>
    <row r="3388" spans="1:5" customFormat="1" x14ac:dyDescent="0.25">
      <c r="A3388" s="36">
        <v>3661</v>
      </c>
      <c r="B3388" s="21" t="s">
        <v>1985</v>
      </c>
      <c r="C3388" s="36">
        <v>2013</v>
      </c>
      <c r="D3388" s="21" t="s">
        <v>2895</v>
      </c>
      <c r="E3388" s="21"/>
    </row>
    <row r="3389" spans="1:5" customFormat="1" x14ac:dyDescent="0.25">
      <c r="A3389" s="36">
        <v>3662</v>
      </c>
      <c r="B3389" s="21" t="s">
        <v>2547</v>
      </c>
      <c r="C3389" s="36">
        <v>2013</v>
      </c>
      <c r="D3389" s="21" t="s">
        <v>2302</v>
      </c>
      <c r="E3389" s="21"/>
    </row>
    <row r="3390" spans="1:5" customFormat="1" x14ac:dyDescent="0.25">
      <c r="A3390" s="36">
        <v>3663</v>
      </c>
      <c r="B3390" s="21" t="s">
        <v>2017</v>
      </c>
      <c r="C3390" s="36">
        <v>2013</v>
      </c>
      <c r="D3390" s="21" t="s">
        <v>2894</v>
      </c>
      <c r="E3390" s="21"/>
    </row>
    <row r="3391" spans="1:5" customFormat="1" x14ac:dyDescent="0.25">
      <c r="A3391" s="36">
        <v>3664</v>
      </c>
      <c r="B3391" s="21" t="s">
        <v>2017</v>
      </c>
      <c r="C3391" s="36">
        <v>2013</v>
      </c>
      <c r="D3391" s="21" t="s">
        <v>2893</v>
      </c>
      <c r="E3391" s="21"/>
    </row>
    <row r="3392" spans="1:5" customFormat="1" x14ac:dyDescent="0.25">
      <c r="A3392" s="36">
        <v>3665</v>
      </c>
      <c r="B3392" s="21" t="s">
        <v>2017</v>
      </c>
      <c r="C3392" s="36">
        <v>2013</v>
      </c>
      <c r="D3392" s="21" t="s">
        <v>2892</v>
      </c>
      <c r="E3392" s="21"/>
    </row>
    <row r="3393" spans="1:5" customFormat="1" x14ac:dyDescent="0.25">
      <c r="A3393" s="36">
        <v>3666</v>
      </c>
      <c r="B3393" s="21" t="s">
        <v>1053</v>
      </c>
      <c r="C3393" s="36">
        <v>2013</v>
      </c>
      <c r="D3393" s="21" t="s">
        <v>2011</v>
      </c>
      <c r="E3393" s="21"/>
    </row>
    <row r="3394" spans="1:5" customFormat="1" x14ac:dyDescent="0.25">
      <c r="A3394" s="36">
        <v>3667</v>
      </c>
      <c r="B3394" s="21" t="s">
        <v>1878</v>
      </c>
      <c r="C3394" s="36">
        <v>2013</v>
      </c>
      <c r="D3394" s="21" t="s">
        <v>2891</v>
      </c>
      <c r="E3394" s="21"/>
    </row>
    <row r="3395" spans="1:5" customFormat="1" x14ac:dyDescent="0.25">
      <c r="A3395" s="36">
        <v>3669</v>
      </c>
      <c r="B3395" s="21" t="s">
        <v>1878</v>
      </c>
      <c r="C3395" s="36">
        <v>2013</v>
      </c>
      <c r="D3395" s="21" t="s">
        <v>2890</v>
      </c>
      <c r="E3395" s="21"/>
    </row>
    <row r="3396" spans="1:5" customFormat="1" x14ac:dyDescent="0.25">
      <c r="A3396" s="36">
        <v>3670</v>
      </c>
      <c r="B3396" s="21" t="s">
        <v>1878</v>
      </c>
      <c r="C3396" s="36">
        <v>2013</v>
      </c>
      <c r="D3396" s="21" t="s">
        <v>2889</v>
      </c>
      <c r="E3396" s="21"/>
    </row>
    <row r="3397" spans="1:5" customFormat="1" x14ac:dyDescent="0.25">
      <c r="A3397" s="36">
        <v>3671</v>
      </c>
      <c r="B3397" s="21" t="s">
        <v>1878</v>
      </c>
      <c r="C3397" s="36">
        <v>2013</v>
      </c>
      <c r="D3397" s="21" t="s">
        <v>2888</v>
      </c>
      <c r="E3397" s="21"/>
    </row>
    <row r="3398" spans="1:5" customFormat="1" x14ac:dyDescent="0.25">
      <c r="A3398" s="36">
        <v>3673</v>
      </c>
      <c r="B3398" s="21" t="s">
        <v>1878</v>
      </c>
      <c r="C3398" s="36">
        <v>2013</v>
      </c>
      <c r="D3398" s="21" t="s">
        <v>2887</v>
      </c>
      <c r="E3398" s="21"/>
    </row>
    <row r="3399" spans="1:5" customFormat="1" x14ac:dyDescent="0.25">
      <c r="A3399" s="36">
        <v>3675</v>
      </c>
      <c r="B3399" s="21" t="s">
        <v>1878</v>
      </c>
      <c r="C3399" s="36">
        <v>2013</v>
      </c>
      <c r="D3399" s="21" t="s">
        <v>2886</v>
      </c>
      <c r="E3399" s="21"/>
    </row>
    <row r="3400" spans="1:5" customFormat="1" x14ac:dyDescent="0.25">
      <c r="A3400" s="36">
        <v>3676</v>
      </c>
      <c r="B3400" s="21" t="s">
        <v>1878</v>
      </c>
      <c r="C3400" s="36">
        <v>2013</v>
      </c>
      <c r="D3400" s="21" t="s">
        <v>2885</v>
      </c>
      <c r="E3400" s="21"/>
    </row>
    <row r="3401" spans="1:5" customFormat="1" x14ac:dyDescent="0.25">
      <c r="A3401" s="36">
        <v>3677</v>
      </c>
      <c r="B3401" s="21" t="s">
        <v>1878</v>
      </c>
      <c r="C3401" s="36">
        <v>2013</v>
      </c>
      <c r="D3401" s="21" t="s">
        <v>2884</v>
      </c>
      <c r="E3401" s="21"/>
    </row>
    <row r="3402" spans="1:5" customFormat="1" x14ac:dyDescent="0.25">
      <c r="A3402" s="36">
        <v>3678</v>
      </c>
      <c r="B3402" s="21" t="s">
        <v>2877</v>
      </c>
      <c r="C3402" s="36">
        <v>2013</v>
      </c>
      <c r="D3402" s="21" t="s">
        <v>2883</v>
      </c>
      <c r="E3402" s="21"/>
    </row>
    <row r="3403" spans="1:5" customFormat="1" x14ac:dyDescent="0.25">
      <c r="A3403" s="36">
        <v>3679</v>
      </c>
      <c r="B3403" s="21" t="s">
        <v>2877</v>
      </c>
      <c r="C3403" s="36">
        <v>2013</v>
      </c>
      <c r="D3403" s="21" t="s">
        <v>2882</v>
      </c>
      <c r="E3403" s="21"/>
    </row>
    <row r="3404" spans="1:5" customFormat="1" x14ac:dyDescent="0.25">
      <c r="A3404" s="36">
        <v>3680</v>
      </c>
      <c r="B3404" s="21" t="s">
        <v>2877</v>
      </c>
      <c r="C3404" s="36">
        <v>2013</v>
      </c>
      <c r="D3404" s="21" t="s">
        <v>2881</v>
      </c>
      <c r="E3404" s="21"/>
    </row>
    <row r="3405" spans="1:5" customFormat="1" x14ac:dyDescent="0.25">
      <c r="A3405" s="36">
        <v>3681</v>
      </c>
      <c r="B3405" s="21" t="s">
        <v>2877</v>
      </c>
      <c r="C3405" s="36">
        <v>2013</v>
      </c>
      <c r="D3405" s="21" t="s">
        <v>2880</v>
      </c>
      <c r="E3405" s="21"/>
    </row>
    <row r="3406" spans="1:5" customFormat="1" x14ac:dyDescent="0.25">
      <c r="A3406" s="36">
        <v>3682</v>
      </c>
      <c r="B3406" s="21" t="s">
        <v>2877</v>
      </c>
      <c r="C3406" s="36">
        <v>2013</v>
      </c>
      <c r="D3406" s="21" t="s">
        <v>2879</v>
      </c>
      <c r="E3406" s="21"/>
    </row>
    <row r="3407" spans="1:5" customFormat="1" x14ac:dyDescent="0.25">
      <c r="A3407" s="36">
        <v>3683</v>
      </c>
      <c r="B3407" s="21" t="s">
        <v>2877</v>
      </c>
      <c r="C3407" s="36">
        <v>2013</v>
      </c>
      <c r="D3407" s="21" t="s">
        <v>2878</v>
      </c>
      <c r="E3407" s="21"/>
    </row>
    <row r="3408" spans="1:5" customFormat="1" x14ac:dyDescent="0.25">
      <c r="A3408" s="36">
        <v>3684</v>
      </c>
      <c r="B3408" s="21" t="s">
        <v>2865</v>
      </c>
      <c r="C3408" s="36">
        <v>2013</v>
      </c>
      <c r="D3408" s="21" t="s">
        <v>2876</v>
      </c>
      <c r="E3408" s="21"/>
    </row>
    <row r="3409" spans="1:5" customFormat="1" x14ac:dyDescent="0.25">
      <c r="A3409" s="36">
        <v>3685</v>
      </c>
      <c r="B3409" s="21" t="s">
        <v>2865</v>
      </c>
      <c r="C3409" s="36">
        <v>2013</v>
      </c>
      <c r="D3409" s="21" t="s">
        <v>2875</v>
      </c>
      <c r="E3409" s="21"/>
    </row>
    <row r="3410" spans="1:5" customFormat="1" x14ac:dyDescent="0.25">
      <c r="A3410" s="36">
        <v>3686</v>
      </c>
      <c r="B3410" s="21" t="s">
        <v>2865</v>
      </c>
      <c r="C3410" s="36">
        <v>2013</v>
      </c>
      <c r="D3410" s="21" t="s">
        <v>2874</v>
      </c>
      <c r="E3410" s="21"/>
    </row>
    <row r="3411" spans="1:5" customFormat="1" x14ac:dyDescent="0.25">
      <c r="A3411" s="36">
        <v>3687</v>
      </c>
      <c r="B3411" s="21" t="s">
        <v>2865</v>
      </c>
      <c r="C3411" s="36">
        <v>2013</v>
      </c>
      <c r="D3411" s="21" t="s">
        <v>2873</v>
      </c>
      <c r="E3411" s="21"/>
    </row>
    <row r="3412" spans="1:5" customFormat="1" x14ac:dyDescent="0.25">
      <c r="A3412" s="36">
        <v>3688</v>
      </c>
      <c r="B3412" s="21" t="s">
        <v>2865</v>
      </c>
      <c r="C3412" s="36">
        <v>2013</v>
      </c>
      <c r="D3412" s="21" t="s">
        <v>2872</v>
      </c>
      <c r="E3412" s="21"/>
    </row>
    <row r="3413" spans="1:5" customFormat="1" x14ac:dyDescent="0.25">
      <c r="A3413" s="36">
        <v>3689</v>
      </c>
      <c r="B3413" s="21" t="s">
        <v>2865</v>
      </c>
      <c r="C3413" s="36">
        <v>2013</v>
      </c>
      <c r="D3413" s="21" t="s">
        <v>2871</v>
      </c>
      <c r="E3413" s="21"/>
    </row>
    <row r="3414" spans="1:5" customFormat="1" x14ac:dyDescent="0.25">
      <c r="A3414" s="36">
        <v>3690</v>
      </c>
      <c r="B3414" s="21" t="s">
        <v>2865</v>
      </c>
      <c r="C3414" s="36">
        <v>2013</v>
      </c>
      <c r="D3414" s="21" t="s">
        <v>2870</v>
      </c>
      <c r="E3414" s="21"/>
    </row>
    <row r="3415" spans="1:5" customFormat="1" x14ac:dyDescent="0.25">
      <c r="A3415" s="36">
        <v>3691</v>
      </c>
      <c r="B3415" s="21" t="s">
        <v>2865</v>
      </c>
      <c r="C3415" s="36">
        <v>2013</v>
      </c>
      <c r="D3415" s="21" t="s">
        <v>2869</v>
      </c>
      <c r="E3415" s="21"/>
    </row>
    <row r="3416" spans="1:5" customFormat="1" x14ac:dyDescent="0.25">
      <c r="A3416" s="36">
        <v>3692</v>
      </c>
      <c r="B3416" s="21" t="s">
        <v>2865</v>
      </c>
      <c r="C3416" s="36">
        <v>2013</v>
      </c>
      <c r="D3416" s="21" t="s">
        <v>2868</v>
      </c>
      <c r="E3416" s="21"/>
    </row>
    <row r="3417" spans="1:5" customFormat="1" x14ac:dyDescent="0.25">
      <c r="A3417" s="36">
        <v>3693</v>
      </c>
      <c r="B3417" s="21" t="s">
        <v>2865</v>
      </c>
      <c r="C3417" s="36">
        <v>2013</v>
      </c>
      <c r="D3417" s="21" t="s">
        <v>2867</v>
      </c>
      <c r="E3417" s="21"/>
    </row>
    <row r="3418" spans="1:5" customFormat="1" x14ac:dyDescent="0.25">
      <c r="A3418" s="36">
        <v>3694</v>
      </c>
      <c r="B3418" s="21" t="s">
        <v>2865</v>
      </c>
      <c r="C3418" s="36">
        <v>2013</v>
      </c>
      <c r="D3418" s="21" t="s">
        <v>2866</v>
      </c>
      <c r="E3418" s="21"/>
    </row>
    <row r="3419" spans="1:5" customFormat="1" x14ac:dyDescent="0.25">
      <c r="A3419" s="36">
        <v>3695</v>
      </c>
      <c r="B3419" s="21" t="s">
        <v>1050</v>
      </c>
      <c r="C3419" s="36">
        <v>2013</v>
      </c>
      <c r="D3419" s="21" t="s">
        <v>2864</v>
      </c>
      <c r="E3419" s="21"/>
    </row>
    <row r="3420" spans="1:5" customFormat="1" x14ac:dyDescent="0.25">
      <c r="A3420" s="36">
        <v>3696</v>
      </c>
      <c r="B3420" s="21" t="s">
        <v>1050</v>
      </c>
      <c r="C3420" s="36">
        <v>2013</v>
      </c>
      <c r="D3420" s="21" t="s">
        <v>2863</v>
      </c>
      <c r="E3420" s="21"/>
    </row>
    <row r="3421" spans="1:5" customFormat="1" x14ac:dyDescent="0.25">
      <c r="A3421" s="36">
        <v>3697</v>
      </c>
      <c r="B3421" s="21" t="s">
        <v>1050</v>
      </c>
      <c r="C3421" s="36">
        <v>2013</v>
      </c>
      <c r="D3421" s="21" t="s">
        <v>2862</v>
      </c>
      <c r="E3421" s="21"/>
    </row>
    <row r="3422" spans="1:5" customFormat="1" x14ac:dyDescent="0.25">
      <c r="A3422" s="36">
        <v>3698</v>
      </c>
      <c r="B3422" s="21" t="s">
        <v>1050</v>
      </c>
      <c r="C3422" s="36">
        <v>2013</v>
      </c>
      <c r="D3422" s="21" t="s">
        <v>2861</v>
      </c>
      <c r="E3422" s="21"/>
    </row>
    <row r="3423" spans="1:5" customFormat="1" x14ac:dyDescent="0.25">
      <c r="A3423" s="36">
        <v>3699</v>
      </c>
      <c r="B3423" s="21" t="s">
        <v>1815</v>
      </c>
      <c r="C3423" s="36">
        <v>1994</v>
      </c>
      <c r="D3423" s="21" t="s">
        <v>2860</v>
      </c>
      <c r="E3423" s="21"/>
    </row>
    <row r="3424" spans="1:5" customFormat="1" x14ac:dyDescent="0.25">
      <c r="A3424" s="36">
        <v>3700</v>
      </c>
      <c r="B3424" s="21" t="s">
        <v>2858</v>
      </c>
      <c r="C3424" s="36">
        <v>2001</v>
      </c>
      <c r="D3424" s="21" t="s">
        <v>2859</v>
      </c>
      <c r="E3424" s="21"/>
    </row>
    <row r="3425" spans="1:5" customFormat="1" ht="30" x14ac:dyDescent="0.25">
      <c r="A3425" s="36">
        <v>3701</v>
      </c>
      <c r="B3425" s="21" t="s">
        <v>1815</v>
      </c>
      <c r="C3425" s="36">
        <v>1996</v>
      </c>
      <c r="D3425" s="21" t="s">
        <v>2857</v>
      </c>
      <c r="E3425" s="21"/>
    </row>
    <row r="3426" spans="1:5" customFormat="1" x14ac:dyDescent="0.25">
      <c r="A3426" s="36">
        <v>3702</v>
      </c>
      <c r="B3426" s="21" t="s">
        <v>2847</v>
      </c>
      <c r="C3426" s="36">
        <v>2013</v>
      </c>
      <c r="D3426" s="21" t="s">
        <v>2856</v>
      </c>
      <c r="E3426" s="21"/>
    </row>
    <row r="3427" spans="1:5" customFormat="1" x14ac:dyDescent="0.25">
      <c r="A3427" s="36">
        <v>3703</v>
      </c>
      <c r="B3427" s="21" t="s">
        <v>2847</v>
      </c>
      <c r="C3427" s="36">
        <v>2013</v>
      </c>
      <c r="D3427" s="21" t="s">
        <v>2855</v>
      </c>
      <c r="E3427" s="21"/>
    </row>
    <row r="3428" spans="1:5" customFormat="1" x14ac:dyDescent="0.25">
      <c r="A3428" s="36">
        <v>3704</v>
      </c>
      <c r="B3428" s="21" t="s">
        <v>2847</v>
      </c>
      <c r="C3428" s="36">
        <v>2013</v>
      </c>
      <c r="D3428" s="21" t="s">
        <v>2854</v>
      </c>
      <c r="E3428" s="21"/>
    </row>
    <row r="3429" spans="1:5" customFormat="1" ht="30" x14ac:dyDescent="0.25">
      <c r="A3429" s="36">
        <v>3705</v>
      </c>
      <c r="B3429" s="21" t="s">
        <v>2847</v>
      </c>
      <c r="C3429" s="36">
        <v>2013</v>
      </c>
      <c r="D3429" s="21" t="s">
        <v>2853</v>
      </c>
      <c r="E3429" s="21"/>
    </row>
    <row r="3430" spans="1:5" customFormat="1" x14ac:dyDescent="0.25">
      <c r="A3430" s="36">
        <v>3706</v>
      </c>
      <c r="B3430" s="21" t="s">
        <v>2847</v>
      </c>
      <c r="C3430" s="36">
        <v>2013</v>
      </c>
      <c r="D3430" s="21" t="s">
        <v>2852</v>
      </c>
      <c r="E3430" s="21"/>
    </row>
    <row r="3431" spans="1:5" customFormat="1" x14ac:dyDescent="0.25">
      <c r="A3431" s="36">
        <v>3707</v>
      </c>
      <c r="B3431" s="21" t="s">
        <v>2847</v>
      </c>
      <c r="C3431" s="36">
        <v>2013</v>
      </c>
      <c r="D3431" s="21" t="s">
        <v>2851</v>
      </c>
      <c r="E3431" s="21"/>
    </row>
    <row r="3432" spans="1:5" customFormat="1" x14ac:dyDescent="0.25">
      <c r="A3432" s="36">
        <v>3708</v>
      </c>
      <c r="B3432" s="21" t="s">
        <v>2847</v>
      </c>
      <c r="C3432" s="36">
        <v>2013</v>
      </c>
      <c r="D3432" s="21" t="s">
        <v>2850</v>
      </c>
      <c r="E3432" s="21"/>
    </row>
    <row r="3433" spans="1:5" customFormat="1" x14ac:dyDescent="0.25">
      <c r="A3433" s="36">
        <v>3709</v>
      </c>
      <c r="B3433" s="21" t="s">
        <v>2847</v>
      </c>
      <c r="C3433" s="36">
        <v>2013</v>
      </c>
      <c r="D3433" s="21" t="s">
        <v>2849</v>
      </c>
      <c r="E3433" s="21"/>
    </row>
    <row r="3434" spans="1:5" customFormat="1" x14ac:dyDescent="0.25">
      <c r="A3434" s="36">
        <v>3710</v>
      </c>
      <c r="B3434" s="21" t="s">
        <v>2847</v>
      </c>
      <c r="C3434" s="36">
        <v>2013</v>
      </c>
      <c r="D3434" s="21" t="s">
        <v>2848</v>
      </c>
      <c r="E3434" s="21"/>
    </row>
    <row r="3435" spans="1:5" customFormat="1" x14ac:dyDescent="0.25">
      <c r="A3435" s="36">
        <v>3711</v>
      </c>
      <c r="B3435" s="21" t="s">
        <v>2841</v>
      </c>
      <c r="C3435" s="36">
        <v>2004</v>
      </c>
      <c r="D3435" s="21" t="s">
        <v>2846</v>
      </c>
      <c r="E3435" s="21"/>
    </row>
    <row r="3436" spans="1:5" customFormat="1" x14ac:dyDescent="0.25">
      <c r="A3436" s="36">
        <v>3712</v>
      </c>
      <c r="B3436" s="21" t="s">
        <v>2841</v>
      </c>
      <c r="C3436" s="36">
        <v>2008</v>
      </c>
      <c r="D3436" s="21" t="s">
        <v>2845</v>
      </c>
      <c r="E3436" s="21"/>
    </row>
    <row r="3437" spans="1:5" customFormat="1" x14ac:dyDescent="0.25">
      <c r="A3437" s="36">
        <v>3713</v>
      </c>
      <c r="B3437" s="21" t="s">
        <v>2841</v>
      </c>
      <c r="C3437" s="36">
        <v>2009</v>
      </c>
      <c r="D3437" s="21" t="s">
        <v>2844</v>
      </c>
      <c r="E3437" s="21"/>
    </row>
    <row r="3438" spans="1:5" customFormat="1" x14ac:dyDescent="0.25">
      <c r="A3438" s="36">
        <v>3714</v>
      </c>
      <c r="B3438" s="21" t="s">
        <v>2841</v>
      </c>
      <c r="C3438" s="36">
        <v>2010</v>
      </c>
      <c r="D3438" s="21" t="s">
        <v>2843</v>
      </c>
      <c r="E3438" s="21"/>
    </row>
    <row r="3439" spans="1:5" customFormat="1" x14ac:dyDescent="0.25">
      <c r="A3439" s="36">
        <v>3715</v>
      </c>
      <c r="B3439" s="21" t="s">
        <v>2841</v>
      </c>
      <c r="C3439" s="36">
        <v>2011</v>
      </c>
      <c r="D3439" s="21" t="s">
        <v>2842</v>
      </c>
      <c r="E3439" s="21"/>
    </row>
    <row r="3440" spans="1:5" customFormat="1" x14ac:dyDescent="0.25">
      <c r="A3440" s="36">
        <v>3716</v>
      </c>
      <c r="B3440" s="21" t="s">
        <v>704</v>
      </c>
      <c r="C3440" s="36">
        <v>1988</v>
      </c>
      <c r="D3440" s="21" t="s">
        <v>2840</v>
      </c>
      <c r="E3440" s="21"/>
    </row>
    <row r="3441" spans="1:5" customFormat="1" x14ac:dyDescent="0.25">
      <c r="A3441" s="36">
        <v>3717</v>
      </c>
      <c r="B3441" s="21" t="s">
        <v>1206</v>
      </c>
      <c r="C3441" s="36">
        <v>2007</v>
      </c>
      <c r="D3441" s="21" t="s">
        <v>2839</v>
      </c>
      <c r="E3441" s="21"/>
    </row>
    <row r="3442" spans="1:5" customFormat="1" x14ac:dyDescent="0.25">
      <c r="A3442" s="36">
        <v>3718</v>
      </c>
      <c r="B3442" s="21" t="s">
        <v>1569</v>
      </c>
      <c r="C3442" s="36">
        <v>2006</v>
      </c>
      <c r="D3442" s="21" t="s">
        <v>2838</v>
      </c>
      <c r="E3442" s="21"/>
    </row>
    <row r="3443" spans="1:5" customFormat="1" ht="30" x14ac:dyDescent="0.25">
      <c r="A3443" s="36">
        <v>3719</v>
      </c>
      <c r="B3443" s="21" t="s">
        <v>1815</v>
      </c>
      <c r="C3443" s="36">
        <v>1998</v>
      </c>
      <c r="D3443" s="21" t="s">
        <v>2837</v>
      </c>
      <c r="E3443" s="21" t="s">
        <v>2818</v>
      </c>
    </row>
    <row r="3444" spans="1:5" customFormat="1" x14ac:dyDescent="0.25">
      <c r="A3444" s="36">
        <v>3720</v>
      </c>
      <c r="B3444" s="21" t="s">
        <v>2835</v>
      </c>
      <c r="C3444" s="36">
        <v>2004</v>
      </c>
      <c r="D3444" s="21" t="s">
        <v>2836</v>
      </c>
      <c r="E3444" s="21"/>
    </row>
    <row r="3445" spans="1:5" customFormat="1" x14ac:dyDescent="0.25">
      <c r="A3445" s="36">
        <v>3721</v>
      </c>
      <c r="B3445" s="21" t="s">
        <v>2833</v>
      </c>
      <c r="C3445" s="36">
        <v>2003</v>
      </c>
      <c r="D3445" s="21" t="s">
        <v>2834</v>
      </c>
      <c r="E3445" s="21"/>
    </row>
    <row r="3446" spans="1:5" customFormat="1" x14ac:dyDescent="0.25">
      <c r="A3446" s="36">
        <v>3722</v>
      </c>
      <c r="B3446" s="21" t="s">
        <v>1362</v>
      </c>
      <c r="C3446" s="36">
        <v>2004</v>
      </c>
      <c r="D3446" s="21" t="s">
        <v>2832</v>
      </c>
      <c r="E3446" s="21"/>
    </row>
    <row r="3447" spans="1:5" customFormat="1" x14ac:dyDescent="0.25">
      <c r="A3447" s="36">
        <v>3723</v>
      </c>
      <c r="B3447" s="21" t="s">
        <v>1878</v>
      </c>
      <c r="C3447" s="36">
        <v>1998</v>
      </c>
      <c r="D3447" s="21" t="s">
        <v>2831</v>
      </c>
      <c r="E3447" s="21"/>
    </row>
    <row r="3448" spans="1:5" customFormat="1" x14ac:dyDescent="0.25">
      <c r="A3448" s="36">
        <v>3724</v>
      </c>
      <c r="B3448" s="21" t="s">
        <v>1878</v>
      </c>
      <c r="C3448" s="36">
        <v>1998</v>
      </c>
      <c r="D3448" s="21" t="s">
        <v>2830</v>
      </c>
      <c r="E3448" s="21"/>
    </row>
    <row r="3449" spans="1:5" customFormat="1" ht="45" x14ac:dyDescent="0.25">
      <c r="A3449" s="36">
        <v>3725</v>
      </c>
      <c r="B3449" s="21" t="s">
        <v>2828</v>
      </c>
      <c r="C3449" s="36">
        <v>2005</v>
      </c>
      <c r="D3449" s="21" t="s">
        <v>2829</v>
      </c>
      <c r="E3449" s="21"/>
    </row>
    <row r="3450" spans="1:5" customFormat="1" ht="30" x14ac:dyDescent="0.25">
      <c r="A3450" s="36">
        <v>3726</v>
      </c>
      <c r="B3450" s="21" t="s">
        <v>2826</v>
      </c>
      <c r="C3450" s="36">
        <v>2011</v>
      </c>
      <c r="D3450" s="21" t="s">
        <v>2827</v>
      </c>
      <c r="E3450" s="21"/>
    </row>
    <row r="3451" spans="1:5" customFormat="1" x14ac:dyDescent="0.25">
      <c r="A3451" s="36">
        <v>3727</v>
      </c>
      <c r="B3451" s="21" t="s">
        <v>2824</v>
      </c>
      <c r="C3451" s="36">
        <v>2013</v>
      </c>
      <c r="D3451" s="21" t="s">
        <v>2825</v>
      </c>
      <c r="E3451" s="21"/>
    </row>
    <row r="3452" spans="1:5" customFormat="1" x14ac:dyDescent="0.25">
      <c r="A3452" s="36">
        <v>3728</v>
      </c>
      <c r="B3452" s="21" t="s">
        <v>2823</v>
      </c>
      <c r="C3452" s="36">
        <v>2013</v>
      </c>
      <c r="D3452" s="21" t="s">
        <v>1959</v>
      </c>
      <c r="E3452" s="21"/>
    </row>
    <row r="3453" spans="1:5" customFormat="1" x14ac:dyDescent="0.25">
      <c r="A3453" s="36">
        <v>3730</v>
      </c>
      <c r="B3453" s="21" t="s">
        <v>836</v>
      </c>
      <c r="C3453" s="36">
        <v>1994</v>
      </c>
      <c r="D3453" s="21" t="s">
        <v>2822</v>
      </c>
      <c r="E3453" s="21"/>
    </row>
    <row r="3454" spans="1:5" customFormat="1" ht="30" x14ac:dyDescent="0.25">
      <c r="A3454" s="36">
        <v>3731</v>
      </c>
      <c r="B3454" s="21" t="s">
        <v>2819</v>
      </c>
      <c r="C3454" s="36">
        <v>1995</v>
      </c>
      <c r="D3454" s="21" t="s">
        <v>2821</v>
      </c>
      <c r="E3454" s="21" t="s">
        <v>2818</v>
      </c>
    </row>
    <row r="3455" spans="1:5" customFormat="1" x14ac:dyDescent="0.25">
      <c r="A3455" s="36">
        <v>3732</v>
      </c>
      <c r="B3455" s="21" t="s">
        <v>2819</v>
      </c>
      <c r="C3455" s="36">
        <v>1995</v>
      </c>
      <c r="D3455" s="21" t="s">
        <v>2820</v>
      </c>
      <c r="E3455" s="21" t="s">
        <v>2818</v>
      </c>
    </row>
    <row r="3456" spans="1:5" customFormat="1" x14ac:dyDescent="0.25">
      <c r="A3456" s="36">
        <v>3734</v>
      </c>
      <c r="B3456" s="21" t="s">
        <v>2816</v>
      </c>
      <c r="C3456" s="36">
        <v>1997</v>
      </c>
      <c r="D3456" s="21" t="s">
        <v>2817</v>
      </c>
      <c r="E3456" s="21" t="s">
        <v>2818</v>
      </c>
    </row>
    <row r="3457" spans="1:5" customFormat="1" x14ac:dyDescent="0.25">
      <c r="A3457" s="36">
        <v>3735</v>
      </c>
      <c r="B3457" s="21" t="s">
        <v>2574</v>
      </c>
      <c r="C3457" s="36">
        <v>2013</v>
      </c>
      <c r="D3457" s="21" t="s">
        <v>2815</v>
      </c>
      <c r="E3457" s="21"/>
    </row>
    <row r="3458" spans="1:5" customFormat="1" x14ac:dyDescent="0.25">
      <c r="A3458" s="36">
        <v>3736</v>
      </c>
      <c r="B3458" s="21" t="s">
        <v>1053</v>
      </c>
      <c r="C3458" s="36">
        <v>2011</v>
      </c>
      <c r="D3458" s="21" t="s">
        <v>2814</v>
      </c>
      <c r="E3458" s="21"/>
    </row>
    <row r="3459" spans="1:5" customFormat="1" ht="30" x14ac:dyDescent="0.25">
      <c r="A3459" s="36">
        <v>3737</v>
      </c>
      <c r="B3459" s="21" t="s">
        <v>865</v>
      </c>
      <c r="C3459" s="36">
        <v>2012</v>
      </c>
      <c r="D3459" s="21" t="s">
        <v>2813</v>
      </c>
      <c r="E3459" s="21"/>
    </row>
    <row r="3460" spans="1:5" customFormat="1" x14ac:dyDescent="0.25">
      <c r="A3460" s="36">
        <v>3738</v>
      </c>
      <c r="B3460" s="21" t="s">
        <v>2811</v>
      </c>
      <c r="C3460" s="36">
        <v>2010</v>
      </c>
      <c r="D3460" s="21" t="s">
        <v>2812</v>
      </c>
      <c r="E3460" s="21"/>
    </row>
    <row r="3461" spans="1:5" customFormat="1" ht="30" x14ac:dyDescent="0.25">
      <c r="A3461" s="36">
        <v>3739</v>
      </c>
      <c r="B3461" s="21" t="s">
        <v>2809</v>
      </c>
      <c r="C3461" s="36">
        <v>2001</v>
      </c>
      <c r="D3461" s="21" t="s">
        <v>2810</v>
      </c>
      <c r="E3461" s="21"/>
    </row>
    <row r="3462" spans="1:5" customFormat="1" x14ac:dyDescent="0.25">
      <c r="A3462" s="36">
        <v>3741</v>
      </c>
      <c r="B3462" s="21" t="s">
        <v>1878</v>
      </c>
      <c r="C3462" s="36">
        <v>2013</v>
      </c>
      <c r="D3462" s="21" t="s">
        <v>2808</v>
      </c>
      <c r="E3462" s="21"/>
    </row>
    <row r="3463" spans="1:5" customFormat="1" ht="30" x14ac:dyDescent="0.25">
      <c r="A3463" s="36">
        <v>3742</v>
      </c>
      <c r="B3463" s="21" t="s">
        <v>2806</v>
      </c>
      <c r="C3463" s="36">
        <v>2011</v>
      </c>
      <c r="D3463" s="21" t="s">
        <v>2807</v>
      </c>
      <c r="E3463" s="21"/>
    </row>
    <row r="3464" spans="1:5" customFormat="1" x14ac:dyDescent="0.25">
      <c r="A3464" s="36">
        <v>3743</v>
      </c>
      <c r="B3464" s="21" t="s">
        <v>1878</v>
      </c>
      <c r="C3464" s="36">
        <v>2014</v>
      </c>
      <c r="D3464" s="21" t="s">
        <v>2805</v>
      </c>
      <c r="E3464" s="21"/>
    </row>
    <row r="3465" spans="1:5" customFormat="1" x14ac:dyDescent="0.25">
      <c r="A3465" s="36">
        <v>3744</v>
      </c>
      <c r="B3465" s="21" t="s">
        <v>2522</v>
      </c>
      <c r="C3465" s="36">
        <v>2013</v>
      </c>
      <c r="D3465" s="21" t="s">
        <v>2804</v>
      </c>
      <c r="E3465" s="21"/>
    </row>
    <row r="3466" spans="1:5" customFormat="1" x14ac:dyDescent="0.25">
      <c r="A3466" s="36">
        <v>3745</v>
      </c>
      <c r="B3466" s="21" t="s">
        <v>1143</v>
      </c>
      <c r="C3466" s="36">
        <v>2006</v>
      </c>
      <c r="D3466" s="21" t="s">
        <v>2803</v>
      </c>
      <c r="E3466" s="21"/>
    </row>
    <row r="3467" spans="1:5" customFormat="1" x14ac:dyDescent="0.25">
      <c r="A3467" s="36">
        <v>3746</v>
      </c>
      <c r="B3467" s="21" t="s">
        <v>693</v>
      </c>
      <c r="C3467" s="36" t="s">
        <v>693</v>
      </c>
      <c r="D3467" s="21" t="s">
        <v>2802</v>
      </c>
      <c r="E3467" s="21"/>
    </row>
    <row r="3468" spans="1:5" customFormat="1" x14ac:dyDescent="0.25">
      <c r="A3468" s="36">
        <v>3747</v>
      </c>
      <c r="B3468" s="21" t="s">
        <v>693</v>
      </c>
      <c r="C3468" s="36">
        <v>1870</v>
      </c>
      <c r="D3468" s="21" t="s">
        <v>2801</v>
      </c>
      <c r="E3468" s="21"/>
    </row>
    <row r="3469" spans="1:5" customFormat="1" x14ac:dyDescent="0.25">
      <c r="A3469" s="36">
        <v>3748</v>
      </c>
      <c r="B3469" s="21" t="s">
        <v>693</v>
      </c>
      <c r="C3469" s="36" t="s">
        <v>693</v>
      </c>
      <c r="D3469" s="21" t="s">
        <v>2800</v>
      </c>
      <c r="E3469" s="21"/>
    </row>
    <row r="3470" spans="1:5" customFormat="1" x14ac:dyDescent="0.25">
      <c r="A3470" s="36">
        <v>3749</v>
      </c>
      <c r="B3470" s="21" t="s">
        <v>1082</v>
      </c>
      <c r="C3470" s="36">
        <v>2012</v>
      </c>
      <c r="D3470" s="21" t="s">
        <v>2799</v>
      </c>
      <c r="E3470" s="21"/>
    </row>
    <row r="3471" spans="1:5" customFormat="1" x14ac:dyDescent="0.25">
      <c r="A3471" s="36">
        <v>3750</v>
      </c>
      <c r="B3471" s="21" t="s">
        <v>1450</v>
      </c>
      <c r="C3471" s="36">
        <v>2013</v>
      </c>
      <c r="D3471" s="21" t="s">
        <v>2798</v>
      </c>
      <c r="E3471" s="21"/>
    </row>
    <row r="3472" spans="1:5" customFormat="1" x14ac:dyDescent="0.25">
      <c r="A3472" s="36">
        <v>3751</v>
      </c>
      <c r="B3472" s="21" t="s">
        <v>1082</v>
      </c>
      <c r="C3472" s="36">
        <v>2014</v>
      </c>
      <c r="D3472" s="21" t="s">
        <v>2797</v>
      </c>
      <c r="E3472" s="21"/>
    </row>
    <row r="3473" spans="1:5" customFormat="1" ht="30" x14ac:dyDescent="0.25">
      <c r="A3473" s="36">
        <v>3752</v>
      </c>
      <c r="B3473" s="21" t="s">
        <v>2795</v>
      </c>
      <c r="C3473" s="36">
        <v>1980</v>
      </c>
      <c r="D3473" s="21" t="s">
        <v>2796</v>
      </c>
      <c r="E3473" s="21"/>
    </row>
    <row r="3474" spans="1:5" customFormat="1" x14ac:dyDescent="0.25">
      <c r="A3474" s="36">
        <v>3753</v>
      </c>
      <c r="B3474" s="21" t="s">
        <v>1985</v>
      </c>
      <c r="C3474" s="36">
        <v>2007</v>
      </c>
      <c r="D3474" s="21" t="s">
        <v>2794</v>
      </c>
      <c r="E3474" s="21"/>
    </row>
    <row r="3475" spans="1:5" customFormat="1" x14ac:dyDescent="0.25">
      <c r="A3475" s="36">
        <v>3754</v>
      </c>
      <c r="B3475" s="21" t="s">
        <v>2792</v>
      </c>
      <c r="C3475" s="36">
        <v>2012</v>
      </c>
      <c r="D3475" s="21" t="s">
        <v>2793</v>
      </c>
      <c r="E3475" s="21"/>
    </row>
    <row r="3476" spans="1:5" customFormat="1" x14ac:dyDescent="0.25">
      <c r="A3476" s="36">
        <v>3755</v>
      </c>
      <c r="B3476" s="21" t="s">
        <v>2790</v>
      </c>
      <c r="C3476" s="36">
        <v>1990</v>
      </c>
      <c r="D3476" s="21" t="s">
        <v>2791</v>
      </c>
      <c r="E3476" s="21"/>
    </row>
    <row r="3477" spans="1:5" customFormat="1" x14ac:dyDescent="0.25">
      <c r="A3477" s="36">
        <v>3756</v>
      </c>
      <c r="B3477" s="21" t="s">
        <v>2788</v>
      </c>
      <c r="C3477" s="36">
        <v>1995</v>
      </c>
      <c r="D3477" s="21" t="s">
        <v>2789</v>
      </c>
      <c r="E3477" s="21"/>
    </row>
    <row r="3478" spans="1:5" customFormat="1" x14ac:dyDescent="0.25">
      <c r="A3478" s="36">
        <v>3757</v>
      </c>
      <c r="B3478" s="21" t="s">
        <v>2786</v>
      </c>
      <c r="C3478" s="36">
        <v>1987</v>
      </c>
      <c r="D3478" s="21" t="s">
        <v>2787</v>
      </c>
      <c r="E3478" s="21"/>
    </row>
    <row r="3479" spans="1:5" customFormat="1" ht="30" x14ac:dyDescent="0.25">
      <c r="A3479" s="36">
        <v>3758</v>
      </c>
      <c r="B3479" s="21" t="s">
        <v>2784</v>
      </c>
      <c r="C3479" s="36">
        <v>2009</v>
      </c>
      <c r="D3479" s="21" t="s">
        <v>2785</v>
      </c>
      <c r="E3479" s="21"/>
    </row>
    <row r="3480" spans="1:5" customFormat="1" x14ac:dyDescent="0.25">
      <c r="A3480" s="36">
        <v>3759</v>
      </c>
      <c r="B3480" s="21" t="s">
        <v>2782</v>
      </c>
      <c r="C3480" s="36">
        <v>2008</v>
      </c>
      <c r="D3480" s="21" t="s">
        <v>2783</v>
      </c>
      <c r="E3480" s="21"/>
    </row>
    <row r="3481" spans="1:5" customFormat="1" x14ac:dyDescent="0.25">
      <c r="A3481" s="36">
        <v>3760</v>
      </c>
      <c r="B3481" s="21" t="s">
        <v>1050</v>
      </c>
      <c r="C3481" s="36">
        <v>2006</v>
      </c>
      <c r="D3481" s="21" t="s">
        <v>2781</v>
      </c>
      <c r="E3481" s="21"/>
    </row>
    <row r="3482" spans="1:5" customFormat="1" x14ac:dyDescent="0.25">
      <c r="A3482" s="36">
        <v>3761</v>
      </c>
      <c r="B3482" s="21" t="s">
        <v>2778</v>
      </c>
      <c r="C3482" s="36">
        <v>2006</v>
      </c>
      <c r="D3482" s="21" t="s">
        <v>2780</v>
      </c>
      <c r="E3482" s="21"/>
    </row>
    <row r="3483" spans="1:5" customFormat="1" x14ac:dyDescent="0.25">
      <c r="A3483" s="36">
        <v>3762</v>
      </c>
      <c r="B3483" s="21" t="s">
        <v>2778</v>
      </c>
      <c r="C3483" s="36">
        <v>2004</v>
      </c>
      <c r="D3483" s="21" t="s">
        <v>2779</v>
      </c>
      <c r="E3483" s="21"/>
    </row>
    <row r="3484" spans="1:5" customFormat="1" x14ac:dyDescent="0.25">
      <c r="A3484" s="36">
        <v>3764</v>
      </c>
      <c r="B3484" s="21" t="s">
        <v>2017</v>
      </c>
      <c r="C3484" s="36">
        <v>2012</v>
      </c>
      <c r="D3484" s="21" t="s">
        <v>2777</v>
      </c>
      <c r="E3484" s="21"/>
    </row>
    <row r="3485" spans="1:5" customFormat="1" x14ac:dyDescent="0.25">
      <c r="A3485" s="36">
        <v>3765</v>
      </c>
      <c r="B3485" s="21" t="s">
        <v>2101</v>
      </c>
      <c r="C3485" s="36">
        <v>2012</v>
      </c>
      <c r="D3485" s="21" t="s">
        <v>2776</v>
      </c>
      <c r="E3485" s="21"/>
    </row>
    <row r="3486" spans="1:5" customFormat="1" x14ac:dyDescent="0.25">
      <c r="A3486" s="36">
        <v>3766</v>
      </c>
      <c r="B3486" s="21" t="s">
        <v>2101</v>
      </c>
      <c r="C3486" s="36">
        <v>2012</v>
      </c>
      <c r="D3486" s="21" t="s">
        <v>2775</v>
      </c>
      <c r="E3486" s="21"/>
    </row>
    <row r="3487" spans="1:5" customFormat="1" x14ac:dyDescent="0.25">
      <c r="A3487" s="36">
        <v>3767</v>
      </c>
      <c r="B3487" s="21" t="s">
        <v>1145</v>
      </c>
      <c r="C3487" s="36">
        <v>2011</v>
      </c>
      <c r="D3487" s="21" t="s">
        <v>2774</v>
      </c>
      <c r="E3487" s="21"/>
    </row>
    <row r="3488" spans="1:5" customFormat="1" x14ac:dyDescent="0.25">
      <c r="A3488" s="36">
        <v>3768</v>
      </c>
      <c r="B3488" s="21" t="s">
        <v>2772</v>
      </c>
      <c r="C3488" s="36">
        <v>1972</v>
      </c>
      <c r="D3488" s="21" t="s">
        <v>2773</v>
      </c>
      <c r="E3488" s="21"/>
    </row>
    <row r="3489" spans="1:5" customFormat="1" x14ac:dyDescent="0.25">
      <c r="A3489" s="36">
        <v>3769</v>
      </c>
      <c r="B3489" s="21" t="s">
        <v>2770</v>
      </c>
      <c r="C3489" s="36">
        <v>2014</v>
      </c>
      <c r="D3489" s="21" t="s">
        <v>2771</v>
      </c>
      <c r="E3489" s="21"/>
    </row>
    <row r="3490" spans="1:5" customFormat="1" x14ac:dyDescent="0.25">
      <c r="A3490" s="36">
        <v>3770</v>
      </c>
      <c r="B3490" s="21" t="s">
        <v>2768</v>
      </c>
      <c r="C3490" s="36">
        <v>2013</v>
      </c>
      <c r="D3490" s="21" t="s">
        <v>2769</v>
      </c>
      <c r="E3490" s="21"/>
    </row>
    <row r="3491" spans="1:5" customFormat="1" ht="30" x14ac:dyDescent="0.25">
      <c r="A3491" s="36">
        <v>3771</v>
      </c>
      <c r="B3491" s="21" t="s">
        <v>2765</v>
      </c>
      <c r="C3491" s="36">
        <v>2006</v>
      </c>
      <c r="D3491" s="21" t="s">
        <v>2766</v>
      </c>
      <c r="E3491" s="21" t="s">
        <v>2767</v>
      </c>
    </row>
    <row r="3492" spans="1:5" customFormat="1" x14ac:dyDescent="0.25">
      <c r="A3492" s="36">
        <v>3772</v>
      </c>
      <c r="B3492" s="21" t="s">
        <v>2763</v>
      </c>
      <c r="C3492" s="36">
        <v>1983</v>
      </c>
      <c r="D3492" s="21" t="s">
        <v>2764</v>
      </c>
      <c r="E3492" s="21"/>
    </row>
    <row r="3493" spans="1:5" customFormat="1" ht="30" x14ac:dyDescent="0.25">
      <c r="A3493" s="36">
        <v>3773</v>
      </c>
      <c r="B3493" s="21" t="s">
        <v>2409</v>
      </c>
      <c r="C3493" s="36">
        <v>2005</v>
      </c>
      <c r="D3493" s="21" t="s">
        <v>2762</v>
      </c>
      <c r="E3493" s="21"/>
    </row>
    <row r="3494" spans="1:5" customFormat="1" ht="30" x14ac:dyDescent="0.25">
      <c r="A3494" s="36">
        <v>3774</v>
      </c>
      <c r="B3494" s="21" t="s">
        <v>2760</v>
      </c>
      <c r="C3494" s="36">
        <v>2011</v>
      </c>
      <c r="D3494" s="21" t="s">
        <v>2761</v>
      </c>
      <c r="E3494" s="21"/>
    </row>
    <row r="3495" spans="1:5" customFormat="1" ht="30" x14ac:dyDescent="0.25">
      <c r="A3495" s="36">
        <v>3775</v>
      </c>
      <c r="B3495" s="21" t="s">
        <v>2758</v>
      </c>
      <c r="C3495" s="36">
        <v>2014</v>
      </c>
      <c r="D3495" s="21" t="s">
        <v>2759</v>
      </c>
      <c r="E3495" s="21"/>
    </row>
    <row r="3496" spans="1:5" customFormat="1" ht="30" x14ac:dyDescent="0.25">
      <c r="A3496" s="36">
        <v>3776</v>
      </c>
      <c r="B3496" s="21" t="s">
        <v>2756</v>
      </c>
      <c r="C3496" s="36">
        <v>2014</v>
      </c>
      <c r="D3496" s="21" t="s">
        <v>2757</v>
      </c>
      <c r="E3496" s="21"/>
    </row>
    <row r="3497" spans="1:5" customFormat="1" x14ac:dyDescent="0.25">
      <c r="A3497" s="36">
        <v>3777</v>
      </c>
      <c r="B3497" s="21" t="s">
        <v>2754</v>
      </c>
      <c r="C3497" s="36">
        <v>1987</v>
      </c>
      <c r="D3497" s="21" t="s">
        <v>2755</v>
      </c>
      <c r="E3497" s="21"/>
    </row>
    <row r="3498" spans="1:5" customFormat="1" x14ac:dyDescent="0.25">
      <c r="A3498" s="36">
        <v>3778</v>
      </c>
      <c r="B3498" s="21" t="s">
        <v>2484</v>
      </c>
      <c r="C3498" s="36">
        <v>1989</v>
      </c>
      <c r="D3498" s="21" t="s">
        <v>2753</v>
      </c>
      <c r="E3498" s="21"/>
    </row>
    <row r="3499" spans="1:5" customFormat="1" x14ac:dyDescent="0.25">
      <c r="A3499" s="36">
        <v>3779</v>
      </c>
      <c r="B3499" s="21" t="s">
        <v>2484</v>
      </c>
      <c r="C3499" s="36">
        <v>1989</v>
      </c>
      <c r="D3499" s="21" t="s">
        <v>2752</v>
      </c>
      <c r="E3499" s="21"/>
    </row>
    <row r="3500" spans="1:5" customFormat="1" ht="30" x14ac:dyDescent="0.25">
      <c r="A3500" s="36">
        <v>3780</v>
      </c>
      <c r="B3500" s="21" t="s">
        <v>2750</v>
      </c>
      <c r="C3500" s="36">
        <v>2000</v>
      </c>
      <c r="D3500" s="21" t="s">
        <v>2751</v>
      </c>
      <c r="E3500" s="21"/>
    </row>
    <row r="3501" spans="1:5" customFormat="1" ht="30" x14ac:dyDescent="0.25">
      <c r="A3501" s="36">
        <v>3781</v>
      </c>
      <c r="B3501" s="21" t="s">
        <v>2748</v>
      </c>
      <c r="C3501" s="36">
        <v>1993</v>
      </c>
      <c r="D3501" s="21" t="s">
        <v>2749</v>
      </c>
      <c r="E3501" s="21"/>
    </row>
    <row r="3502" spans="1:5" customFormat="1" ht="30" x14ac:dyDescent="0.25">
      <c r="A3502" s="36">
        <v>3782</v>
      </c>
      <c r="B3502" s="21" t="s">
        <v>1569</v>
      </c>
      <c r="C3502" s="36">
        <v>2009</v>
      </c>
      <c r="D3502" s="21" t="s">
        <v>2747</v>
      </c>
      <c r="E3502" s="21"/>
    </row>
    <row r="3503" spans="1:5" customFormat="1" ht="30" x14ac:dyDescent="0.25">
      <c r="A3503" s="36">
        <v>3783</v>
      </c>
      <c r="B3503" s="21" t="s">
        <v>1569</v>
      </c>
      <c r="C3503" s="36">
        <v>2009</v>
      </c>
      <c r="D3503" s="21" t="s">
        <v>2746</v>
      </c>
      <c r="E3503" s="21"/>
    </row>
    <row r="3504" spans="1:5" customFormat="1" ht="30" x14ac:dyDescent="0.25">
      <c r="A3504" s="36">
        <v>3784</v>
      </c>
      <c r="B3504" s="21" t="s">
        <v>2744</v>
      </c>
      <c r="C3504" s="36">
        <v>1997</v>
      </c>
      <c r="D3504" s="21" t="s">
        <v>2745</v>
      </c>
      <c r="E3504" s="21" t="s">
        <v>341</v>
      </c>
    </row>
    <row r="3505" spans="1:5" customFormat="1" x14ac:dyDescent="0.25">
      <c r="A3505" s="36">
        <v>3785</v>
      </c>
      <c r="B3505" s="21" t="s">
        <v>2742</v>
      </c>
      <c r="C3505" s="36">
        <v>2014</v>
      </c>
      <c r="D3505" s="21" t="s">
        <v>2743</v>
      </c>
      <c r="E3505" s="21"/>
    </row>
    <row r="3506" spans="1:5" customFormat="1" x14ac:dyDescent="0.25">
      <c r="A3506" s="36">
        <v>3786</v>
      </c>
      <c r="B3506" s="21" t="s">
        <v>1878</v>
      </c>
      <c r="C3506" s="36">
        <v>2013</v>
      </c>
      <c r="D3506" s="21" t="s">
        <v>2741</v>
      </c>
      <c r="E3506" s="21"/>
    </row>
    <row r="3507" spans="1:5" customFormat="1" ht="30" x14ac:dyDescent="0.25">
      <c r="A3507" s="36">
        <v>3787</v>
      </c>
      <c r="B3507" s="21" t="s">
        <v>1878</v>
      </c>
      <c r="C3507" s="36">
        <v>2014</v>
      </c>
      <c r="D3507" s="21" t="s">
        <v>2740</v>
      </c>
      <c r="E3507" s="21"/>
    </row>
    <row r="3508" spans="1:5" customFormat="1" x14ac:dyDescent="0.25">
      <c r="A3508" s="36">
        <v>3788</v>
      </c>
      <c r="B3508" s="21" t="s">
        <v>1878</v>
      </c>
      <c r="C3508" s="36">
        <v>2014</v>
      </c>
      <c r="D3508" s="21" t="s">
        <v>2739</v>
      </c>
      <c r="E3508" s="21"/>
    </row>
    <row r="3509" spans="1:5" customFormat="1" x14ac:dyDescent="0.25">
      <c r="A3509" s="36">
        <v>3789</v>
      </c>
      <c r="B3509" s="21" t="s">
        <v>1878</v>
      </c>
      <c r="C3509" s="36">
        <v>2014</v>
      </c>
      <c r="D3509" s="21" t="s">
        <v>2738</v>
      </c>
      <c r="E3509" s="21"/>
    </row>
    <row r="3510" spans="1:5" customFormat="1" x14ac:dyDescent="0.25">
      <c r="A3510" s="36">
        <v>3790</v>
      </c>
      <c r="B3510" s="21" t="s">
        <v>2736</v>
      </c>
      <c r="C3510" s="36">
        <v>2015</v>
      </c>
      <c r="D3510" s="21" t="s">
        <v>2737</v>
      </c>
      <c r="E3510" s="21"/>
    </row>
    <row r="3511" spans="1:5" customFormat="1" x14ac:dyDescent="0.25">
      <c r="A3511" s="36">
        <v>3791</v>
      </c>
      <c r="B3511" s="21" t="s">
        <v>2734</v>
      </c>
      <c r="C3511" s="36">
        <v>2011</v>
      </c>
      <c r="D3511" s="21" t="s">
        <v>2735</v>
      </c>
      <c r="E3511" s="21"/>
    </row>
    <row r="3512" spans="1:5" customFormat="1" x14ac:dyDescent="0.25">
      <c r="A3512" s="36">
        <v>3792</v>
      </c>
      <c r="B3512" s="21" t="s">
        <v>2732</v>
      </c>
      <c r="C3512" s="36">
        <v>2005</v>
      </c>
      <c r="D3512" s="21" t="s">
        <v>2733</v>
      </c>
      <c r="E3512" s="21"/>
    </row>
    <row r="3513" spans="1:5" customFormat="1" x14ac:dyDescent="0.25">
      <c r="A3513" s="36">
        <v>3793</v>
      </c>
      <c r="B3513" s="21" t="s">
        <v>2730</v>
      </c>
      <c r="C3513" s="36">
        <v>2008</v>
      </c>
      <c r="D3513" s="21" t="s">
        <v>2731</v>
      </c>
      <c r="E3513" s="21"/>
    </row>
    <row r="3514" spans="1:5" customFormat="1" x14ac:dyDescent="0.25">
      <c r="A3514" s="36">
        <v>3794</v>
      </c>
      <c r="B3514" s="21" t="s">
        <v>2728</v>
      </c>
      <c r="C3514" s="36">
        <v>1997</v>
      </c>
      <c r="D3514" s="21" t="s">
        <v>2729</v>
      </c>
      <c r="E3514" s="21"/>
    </row>
    <row r="3515" spans="1:5" customFormat="1" x14ac:dyDescent="0.25">
      <c r="A3515" s="36">
        <v>3795</v>
      </c>
      <c r="B3515" s="21" t="s">
        <v>2726</v>
      </c>
      <c r="C3515" s="36">
        <v>2011</v>
      </c>
      <c r="D3515" s="21" t="s">
        <v>2727</v>
      </c>
      <c r="E3515" s="21"/>
    </row>
    <row r="3516" spans="1:5" customFormat="1" ht="45" x14ac:dyDescent="0.25">
      <c r="A3516" s="36">
        <v>3796</v>
      </c>
      <c r="B3516" s="21" t="s">
        <v>2717</v>
      </c>
      <c r="C3516" s="36">
        <v>2005</v>
      </c>
      <c r="D3516" s="21" t="s">
        <v>2725</v>
      </c>
      <c r="E3516" s="21"/>
    </row>
    <row r="3517" spans="1:5" customFormat="1" x14ac:dyDescent="0.25">
      <c r="A3517" s="36">
        <v>3797</v>
      </c>
      <c r="B3517" s="21" t="s">
        <v>2723</v>
      </c>
      <c r="C3517" s="36">
        <v>2002</v>
      </c>
      <c r="D3517" s="21" t="s">
        <v>2724</v>
      </c>
      <c r="E3517" s="21"/>
    </row>
    <row r="3518" spans="1:5" customFormat="1" ht="30" x14ac:dyDescent="0.25">
      <c r="A3518" s="36">
        <v>3798</v>
      </c>
      <c r="B3518" s="21" t="s">
        <v>1437</v>
      </c>
      <c r="C3518" s="36">
        <v>2014</v>
      </c>
      <c r="D3518" s="21" t="s">
        <v>2722</v>
      </c>
      <c r="E3518" s="21"/>
    </row>
    <row r="3519" spans="1:5" customFormat="1" ht="30" x14ac:dyDescent="0.25">
      <c r="A3519" s="36">
        <v>3799</v>
      </c>
      <c r="B3519" s="21" t="s">
        <v>1082</v>
      </c>
      <c r="C3519" s="36">
        <v>2014</v>
      </c>
      <c r="D3519" s="21" t="s">
        <v>2721</v>
      </c>
      <c r="E3519" s="21"/>
    </row>
    <row r="3520" spans="1:5" customFormat="1" ht="30" x14ac:dyDescent="0.25">
      <c r="A3520" s="36">
        <v>3800</v>
      </c>
      <c r="B3520" s="21" t="s">
        <v>2719</v>
      </c>
      <c r="C3520" s="36">
        <v>2014</v>
      </c>
      <c r="D3520" s="21" t="s">
        <v>2720</v>
      </c>
      <c r="E3520" s="21"/>
    </row>
    <row r="3521" spans="1:5" customFormat="1" x14ac:dyDescent="0.25">
      <c r="A3521" s="36">
        <v>3801</v>
      </c>
      <c r="B3521" s="21" t="s">
        <v>2717</v>
      </c>
      <c r="C3521" s="36">
        <v>2015</v>
      </c>
      <c r="D3521" s="21" t="s">
        <v>2718</v>
      </c>
      <c r="E3521" s="21"/>
    </row>
    <row r="3522" spans="1:5" customFormat="1" x14ac:dyDescent="0.25">
      <c r="A3522" s="36">
        <v>3802</v>
      </c>
      <c r="B3522" s="21" t="s">
        <v>2017</v>
      </c>
      <c r="C3522" s="36">
        <v>2015</v>
      </c>
      <c r="D3522" s="21" t="s">
        <v>2716</v>
      </c>
      <c r="E3522" s="21"/>
    </row>
    <row r="3523" spans="1:5" customFormat="1" x14ac:dyDescent="0.25">
      <c r="A3523" s="36">
        <v>3803</v>
      </c>
      <c r="B3523" s="21" t="s">
        <v>1878</v>
      </c>
      <c r="C3523" s="36">
        <v>2014</v>
      </c>
      <c r="D3523" s="21" t="s">
        <v>2715</v>
      </c>
      <c r="E3523" s="21"/>
    </row>
    <row r="3524" spans="1:5" customFormat="1" ht="30" x14ac:dyDescent="0.25">
      <c r="A3524" s="36">
        <v>3804</v>
      </c>
      <c r="B3524" s="21" t="s">
        <v>2713</v>
      </c>
      <c r="C3524" s="36">
        <v>2011</v>
      </c>
      <c r="D3524" s="21" t="s">
        <v>2714</v>
      </c>
      <c r="E3524" s="21"/>
    </row>
    <row r="3525" spans="1:5" customFormat="1" ht="30" x14ac:dyDescent="0.25">
      <c r="A3525" s="36">
        <v>3805</v>
      </c>
      <c r="B3525" s="21" t="s">
        <v>2711</v>
      </c>
      <c r="C3525" s="36">
        <v>1995</v>
      </c>
      <c r="D3525" s="21" t="s">
        <v>2712</v>
      </c>
      <c r="E3525" s="21" t="s">
        <v>484</v>
      </c>
    </row>
    <row r="3526" spans="1:5" customFormat="1" ht="30" x14ac:dyDescent="0.25">
      <c r="A3526" s="36">
        <v>3806</v>
      </c>
      <c r="B3526" s="21" t="s">
        <v>548</v>
      </c>
      <c r="C3526" s="36">
        <v>1992</v>
      </c>
      <c r="D3526" s="21" t="s">
        <v>549</v>
      </c>
      <c r="E3526" s="21" t="s">
        <v>550</v>
      </c>
    </row>
    <row r="3527" spans="1:5" customFormat="1" ht="30" x14ac:dyDescent="0.25">
      <c r="A3527" s="36">
        <v>3807</v>
      </c>
      <c r="B3527" s="21" t="s">
        <v>2709</v>
      </c>
      <c r="C3527" s="36">
        <v>2006</v>
      </c>
      <c r="D3527" s="21" t="s">
        <v>2710</v>
      </c>
      <c r="E3527" s="21" t="s">
        <v>983</v>
      </c>
    </row>
    <row r="3528" spans="1:5" customFormat="1" ht="30" x14ac:dyDescent="0.25">
      <c r="A3528" s="36">
        <v>3808</v>
      </c>
      <c r="B3528" s="21" t="s">
        <v>2706</v>
      </c>
      <c r="C3528" s="36">
        <v>2015</v>
      </c>
      <c r="D3528" s="21" t="s">
        <v>2707</v>
      </c>
      <c r="E3528" s="21" t="s">
        <v>2708</v>
      </c>
    </row>
    <row r="3529" spans="1:5" customFormat="1" ht="45" x14ac:dyDescent="0.25">
      <c r="A3529" s="36">
        <v>3809</v>
      </c>
      <c r="B3529" s="21" t="s">
        <v>2703</v>
      </c>
      <c r="C3529" s="36">
        <v>2008</v>
      </c>
      <c r="D3529" s="21" t="s">
        <v>2704</v>
      </c>
      <c r="E3529" s="21" t="s">
        <v>2705</v>
      </c>
    </row>
    <row r="3530" spans="1:5" customFormat="1" x14ac:dyDescent="0.25">
      <c r="A3530" s="36">
        <v>3810</v>
      </c>
      <c r="B3530" s="21" t="s">
        <v>2701</v>
      </c>
      <c r="C3530" s="36">
        <v>2014</v>
      </c>
      <c r="D3530" s="21" t="s">
        <v>2702</v>
      </c>
      <c r="E3530" s="21"/>
    </row>
    <row r="3531" spans="1:5" customFormat="1" x14ac:dyDescent="0.25">
      <c r="A3531" s="36">
        <v>3811</v>
      </c>
      <c r="B3531" s="21" t="s">
        <v>2101</v>
      </c>
      <c r="C3531" s="36">
        <v>2013</v>
      </c>
      <c r="D3531" s="21" t="s">
        <v>2700</v>
      </c>
      <c r="E3531" s="21"/>
    </row>
    <row r="3532" spans="1:5" customFormat="1" x14ac:dyDescent="0.25">
      <c r="A3532" s="36">
        <v>3812</v>
      </c>
      <c r="B3532" s="21" t="s">
        <v>2478</v>
      </c>
      <c r="C3532" s="36">
        <v>1998</v>
      </c>
      <c r="D3532" s="21" t="s">
        <v>2479</v>
      </c>
      <c r="E3532" s="21" t="s">
        <v>389</v>
      </c>
    </row>
    <row r="3533" spans="1:5" customFormat="1" ht="30" x14ac:dyDescent="0.25">
      <c r="A3533" s="36">
        <v>3813</v>
      </c>
      <c r="B3533" s="21" t="s">
        <v>1518</v>
      </c>
      <c r="C3533" s="36">
        <v>2010</v>
      </c>
      <c r="D3533" s="21" t="s">
        <v>2699</v>
      </c>
      <c r="E3533" s="21"/>
    </row>
    <row r="3534" spans="1:5" customFormat="1" ht="30" x14ac:dyDescent="0.25">
      <c r="A3534" s="36">
        <v>3814</v>
      </c>
      <c r="B3534" s="21" t="s">
        <v>1571</v>
      </c>
      <c r="C3534" s="36">
        <v>2011</v>
      </c>
      <c r="D3534" s="21" t="s">
        <v>2698</v>
      </c>
      <c r="E3534" s="21"/>
    </row>
    <row r="3535" spans="1:5" customFormat="1" ht="30" x14ac:dyDescent="0.25">
      <c r="A3535" s="36">
        <v>3815</v>
      </c>
      <c r="B3535" s="21" t="s">
        <v>2696</v>
      </c>
      <c r="C3535" s="36" t="s">
        <v>1441</v>
      </c>
      <c r="D3535" s="21" t="s">
        <v>2697</v>
      </c>
      <c r="E3535" s="21"/>
    </row>
    <row r="3536" spans="1:5" customFormat="1" x14ac:dyDescent="0.25">
      <c r="A3536" s="36">
        <v>3816</v>
      </c>
      <c r="B3536" s="21" t="s">
        <v>2694</v>
      </c>
      <c r="C3536" s="36" t="s">
        <v>1441</v>
      </c>
      <c r="D3536" s="21" t="s">
        <v>2695</v>
      </c>
      <c r="E3536" s="21"/>
    </row>
    <row r="3537" spans="1:5" customFormat="1" x14ac:dyDescent="0.25">
      <c r="A3537" s="36">
        <v>3817</v>
      </c>
      <c r="B3537" s="21" t="s">
        <v>2692</v>
      </c>
      <c r="C3537" s="36">
        <v>2011</v>
      </c>
      <c r="D3537" s="21" t="s">
        <v>2693</v>
      </c>
      <c r="E3537" s="21"/>
    </row>
    <row r="3538" spans="1:5" customFormat="1" ht="30" x14ac:dyDescent="0.25">
      <c r="A3538" s="36">
        <v>3818</v>
      </c>
      <c r="B3538" s="21" t="s">
        <v>2690</v>
      </c>
      <c r="C3538" s="36">
        <v>1927</v>
      </c>
      <c r="D3538" s="21" t="s">
        <v>2691</v>
      </c>
      <c r="E3538" s="21" t="s">
        <v>553</v>
      </c>
    </row>
    <row r="3539" spans="1:5" customFormat="1" ht="30" x14ac:dyDescent="0.25">
      <c r="A3539" s="36">
        <v>3819</v>
      </c>
      <c r="B3539" s="21" t="s">
        <v>2688</v>
      </c>
      <c r="C3539" s="36">
        <v>2007</v>
      </c>
      <c r="D3539" s="21" t="s">
        <v>2689</v>
      </c>
      <c r="E3539" s="21"/>
    </row>
    <row r="3540" spans="1:5" customFormat="1" x14ac:dyDescent="0.25">
      <c r="A3540" s="36">
        <v>3820</v>
      </c>
      <c r="B3540" s="21" t="s">
        <v>2686</v>
      </c>
      <c r="C3540" s="36">
        <v>2015</v>
      </c>
      <c r="D3540" s="21" t="s">
        <v>2687</v>
      </c>
      <c r="E3540" s="21"/>
    </row>
    <row r="3541" spans="1:5" customFormat="1" ht="30" x14ac:dyDescent="0.25">
      <c r="A3541" s="36">
        <v>3821</v>
      </c>
      <c r="B3541" s="21" t="s">
        <v>2684</v>
      </c>
      <c r="C3541" s="36">
        <v>2011</v>
      </c>
      <c r="D3541" s="21" t="s">
        <v>2685</v>
      </c>
      <c r="E3541" s="21"/>
    </row>
    <row r="3542" spans="1:5" customFormat="1" ht="30" x14ac:dyDescent="0.25">
      <c r="A3542" s="36">
        <v>3822</v>
      </c>
      <c r="B3542" s="21" t="s">
        <v>2418</v>
      </c>
      <c r="C3542" s="36">
        <v>1989</v>
      </c>
      <c r="D3542" s="21" t="s">
        <v>2683</v>
      </c>
      <c r="E3542" s="21"/>
    </row>
    <row r="3543" spans="1:5" customFormat="1" x14ac:dyDescent="0.25">
      <c r="A3543" s="36">
        <v>3823</v>
      </c>
      <c r="B3543" s="21" t="s">
        <v>2681</v>
      </c>
      <c r="C3543" s="36">
        <v>1999</v>
      </c>
      <c r="D3543" s="21" t="s">
        <v>2682</v>
      </c>
      <c r="E3543" s="21"/>
    </row>
    <row r="3544" spans="1:5" customFormat="1" x14ac:dyDescent="0.25">
      <c r="A3544" s="36">
        <v>3824</v>
      </c>
      <c r="B3544" s="21" t="s">
        <v>2671</v>
      </c>
      <c r="C3544" s="36">
        <v>2013</v>
      </c>
      <c r="D3544" s="21" t="s">
        <v>2680</v>
      </c>
      <c r="E3544" s="21"/>
    </row>
    <row r="3545" spans="1:5" customFormat="1" x14ac:dyDescent="0.25">
      <c r="A3545" s="36">
        <v>3825</v>
      </c>
      <c r="B3545" s="21" t="s">
        <v>2671</v>
      </c>
      <c r="C3545" s="36">
        <v>2013</v>
      </c>
      <c r="D3545" s="21" t="s">
        <v>2679</v>
      </c>
      <c r="E3545" s="21"/>
    </row>
    <row r="3546" spans="1:5" customFormat="1" ht="30" x14ac:dyDescent="0.25">
      <c r="A3546" s="36">
        <v>3826</v>
      </c>
      <c r="B3546" s="21" t="s">
        <v>2677</v>
      </c>
      <c r="C3546" s="36">
        <v>2013</v>
      </c>
      <c r="D3546" s="21" t="s">
        <v>2678</v>
      </c>
      <c r="E3546" s="21"/>
    </row>
    <row r="3547" spans="1:5" customFormat="1" ht="45" x14ac:dyDescent="0.25">
      <c r="A3547" s="36">
        <v>3827</v>
      </c>
      <c r="B3547" s="21" t="s">
        <v>2675</v>
      </c>
      <c r="C3547" s="36">
        <v>1999</v>
      </c>
      <c r="D3547" s="21" t="s">
        <v>2676</v>
      </c>
      <c r="E3547" s="21"/>
    </row>
    <row r="3548" spans="1:5" customFormat="1" ht="30" x14ac:dyDescent="0.25">
      <c r="A3548" s="36">
        <v>3828</v>
      </c>
      <c r="B3548" s="21" t="s">
        <v>2673</v>
      </c>
      <c r="C3548" s="36">
        <v>2010</v>
      </c>
      <c r="D3548" s="21" t="s">
        <v>2674</v>
      </c>
      <c r="E3548" s="21"/>
    </row>
    <row r="3549" spans="1:5" customFormat="1" x14ac:dyDescent="0.25">
      <c r="A3549" s="36">
        <v>3829</v>
      </c>
      <c r="B3549" s="21" t="s">
        <v>2671</v>
      </c>
      <c r="C3549" s="36">
        <v>2015</v>
      </c>
      <c r="D3549" s="21" t="s">
        <v>2672</v>
      </c>
      <c r="E3549" s="21"/>
    </row>
    <row r="3550" spans="1:5" customFormat="1" x14ac:dyDescent="0.25">
      <c r="A3550" s="36">
        <v>3830</v>
      </c>
      <c r="B3550" s="21" t="s">
        <v>2017</v>
      </c>
      <c r="C3550" s="36">
        <v>2015</v>
      </c>
      <c r="D3550" s="21" t="s">
        <v>2670</v>
      </c>
      <c r="E3550" s="21"/>
    </row>
    <row r="3551" spans="1:5" customFormat="1" ht="30" x14ac:dyDescent="0.25">
      <c r="A3551" s="36">
        <v>3831</v>
      </c>
      <c r="B3551" s="21" t="s">
        <v>2668</v>
      </c>
      <c r="C3551" s="36">
        <v>2014</v>
      </c>
      <c r="D3551" s="21" t="s">
        <v>2669</v>
      </c>
      <c r="E3551" s="21"/>
    </row>
    <row r="3552" spans="1:5" customFormat="1" x14ac:dyDescent="0.25">
      <c r="A3552" s="36">
        <v>3832</v>
      </c>
      <c r="B3552" s="21" t="s">
        <v>2666</v>
      </c>
      <c r="C3552" s="36">
        <v>1997</v>
      </c>
      <c r="D3552" s="21" t="s">
        <v>2667</v>
      </c>
      <c r="E3552" s="21"/>
    </row>
    <row r="3553" spans="1:5" customFormat="1" x14ac:dyDescent="0.25">
      <c r="A3553" s="36">
        <v>3833</v>
      </c>
      <c r="B3553" s="21" t="s">
        <v>2664</v>
      </c>
      <c r="C3553" s="36">
        <v>2009</v>
      </c>
      <c r="D3553" s="21" t="s">
        <v>2665</v>
      </c>
      <c r="E3553" s="21"/>
    </row>
    <row r="3554" spans="1:5" customFormat="1" x14ac:dyDescent="0.25">
      <c r="A3554" s="36">
        <v>3834</v>
      </c>
      <c r="B3554" s="21" t="s">
        <v>2662</v>
      </c>
      <c r="C3554" s="36">
        <v>2004</v>
      </c>
      <c r="D3554" s="21" t="s">
        <v>2663</v>
      </c>
      <c r="E3554" s="21"/>
    </row>
    <row r="3555" spans="1:5" customFormat="1" x14ac:dyDescent="0.25">
      <c r="A3555" s="36">
        <v>3835</v>
      </c>
      <c r="B3555" s="21" t="s">
        <v>331</v>
      </c>
      <c r="C3555" s="36">
        <v>1997</v>
      </c>
      <c r="D3555" s="21" t="s">
        <v>2661</v>
      </c>
      <c r="E3555" s="21"/>
    </row>
    <row r="3556" spans="1:5" customFormat="1" ht="30" x14ac:dyDescent="0.25">
      <c r="A3556" s="36">
        <v>3836</v>
      </c>
      <c r="B3556" s="21" t="s">
        <v>1180</v>
      </c>
      <c r="C3556" s="36">
        <v>2003</v>
      </c>
      <c r="D3556" s="21" t="s">
        <v>2660</v>
      </c>
      <c r="E3556" s="21"/>
    </row>
    <row r="3557" spans="1:5" customFormat="1" ht="30" x14ac:dyDescent="0.25">
      <c r="A3557" s="36">
        <v>3837</v>
      </c>
      <c r="B3557" s="21" t="s">
        <v>2658</v>
      </c>
      <c r="C3557" s="36">
        <v>2014</v>
      </c>
      <c r="D3557" s="21" t="s">
        <v>2659</v>
      </c>
      <c r="E3557" s="21"/>
    </row>
    <row r="3558" spans="1:5" customFormat="1" x14ac:dyDescent="0.25">
      <c r="A3558" s="36">
        <v>3838</v>
      </c>
      <c r="B3558" s="21" t="s">
        <v>2656</v>
      </c>
      <c r="C3558" s="36">
        <v>2012</v>
      </c>
      <c r="D3558" s="21" t="s">
        <v>2657</v>
      </c>
      <c r="E3558" s="21"/>
    </row>
    <row r="3559" spans="1:5" customFormat="1" ht="30" x14ac:dyDescent="0.25">
      <c r="A3559" s="36">
        <v>3839</v>
      </c>
      <c r="B3559" s="21" t="s">
        <v>708</v>
      </c>
      <c r="C3559" s="36">
        <v>2014</v>
      </c>
      <c r="D3559" s="21" t="s">
        <v>2655</v>
      </c>
      <c r="E3559" s="21"/>
    </row>
    <row r="3560" spans="1:5" customFormat="1" x14ac:dyDescent="0.25">
      <c r="A3560" s="36">
        <v>3840</v>
      </c>
      <c r="B3560" s="21" t="s">
        <v>708</v>
      </c>
      <c r="C3560" s="36">
        <v>2012</v>
      </c>
      <c r="D3560" s="21" t="s">
        <v>2654</v>
      </c>
      <c r="E3560" s="21"/>
    </row>
    <row r="3561" spans="1:5" customFormat="1" x14ac:dyDescent="0.25">
      <c r="A3561" s="36">
        <v>3841</v>
      </c>
      <c r="B3561" s="21" t="s">
        <v>1569</v>
      </c>
      <c r="C3561" s="36">
        <v>2011</v>
      </c>
      <c r="D3561" s="21" t="s">
        <v>2653</v>
      </c>
      <c r="E3561" s="21"/>
    </row>
    <row r="3562" spans="1:5" customFormat="1" ht="30" x14ac:dyDescent="0.25">
      <c r="A3562" s="36">
        <v>3842</v>
      </c>
      <c r="B3562" s="21" t="s">
        <v>2651</v>
      </c>
      <c r="C3562" s="36">
        <v>2003</v>
      </c>
      <c r="D3562" s="21" t="s">
        <v>2652</v>
      </c>
      <c r="E3562" s="21" t="s">
        <v>484</v>
      </c>
    </row>
    <row r="3563" spans="1:5" customFormat="1" ht="30" x14ac:dyDescent="0.25">
      <c r="A3563" s="36">
        <v>3843</v>
      </c>
      <c r="B3563" s="21" t="s">
        <v>2649</v>
      </c>
      <c r="C3563" s="36">
        <v>2006</v>
      </c>
      <c r="D3563" s="21" t="s">
        <v>2650</v>
      </c>
      <c r="E3563" s="21" t="s">
        <v>392</v>
      </c>
    </row>
    <row r="3564" spans="1:5" customFormat="1" x14ac:dyDescent="0.25">
      <c r="A3564" s="36">
        <v>3844</v>
      </c>
      <c r="B3564" s="21" t="s">
        <v>708</v>
      </c>
      <c r="C3564" s="36">
        <v>2009</v>
      </c>
      <c r="D3564" s="21" t="s">
        <v>2648</v>
      </c>
      <c r="E3564" s="21"/>
    </row>
    <row r="3565" spans="1:5" customFormat="1" ht="45" x14ac:dyDescent="0.25">
      <c r="A3565" s="36">
        <v>3845</v>
      </c>
      <c r="B3565" s="21" t="s">
        <v>2645</v>
      </c>
      <c r="C3565" s="36">
        <v>2007</v>
      </c>
      <c r="D3565" s="21" t="s">
        <v>2646</v>
      </c>
      <c r="E3565" s="21" t="s">
        <v>2647</v>
      </c>
    </row>
    <row r="3566" spans="1:5" customFormat="1" x14ac:dyDescent="0.25">
      <c r="A3566" s="36">
        <v>3849</v>
      </c>
      <c r="B3566" s="21" t="s">
        <v>2186</v>
      </c>
      <c r="C3566" s="36">
        <v>1997</v>
      </c>
      <c r="D3566" s="21" t="s">
        <v>2644</v>
      </c>
      <c r="E3566" s="21"/>
    </row>
    <row r="3567" spans="1:5" customFormat="1" ht="45" x14ac:dyDescent="0.25">
      <c r="A3567" s="36">
        <v>3850</v>
      </c>
      <c r="B3567" s="21" t="s">
        <v>2642</v>
      </c>
      <c r="C3567" s="36">
        <v>2003</v>
      </c>
      <c r="D3567" s="21" t="s">
        <v>2643</v>
      </c>
      <c r="E3567" s="21"/>
    </row>
    <row r="3568" spans="1:5" customFormat="1" ht="30" x14ac:dyDescent="0.25">
      <c r="A3568" s="36">
        <v>3851</v>
      </c>
      <c r="B3568" s="21" t="s">
        <v>2640</v>
      </c>
      <c r="C3568" s="36">
        <v>2008</v>
      </c>
      <c r="D3568" s="21" t="s">
        <v>2641</v>
      </c>
      <c r="E3568" s="21"/>
    </row>
    <row r="3569" spans="1:5" customFormat="1" x14ac:dyDescent="0.25">
      <c r="A3569" s="36">
        <v>3852</v>
      </c>
      <c r="B3569" s="21" t="s">
        <v>2638</v>
      </c>
      <c r="C3569" s="36">
        <v>2007</v>
      </c>
      <c r="D3569" s="21" t="s">
        <v>2639</v>
      </c>
      <c r="E3569" s="21"/>
    </row>
    <row r="3570" spans="1:5" customFormat="1" x14ac:dyDescent="0.25">
      <c r="A3570" s="36">
        <v>3854</v>
      </c>
      <c r="B3570" s="21" t="s">
        <v>2636</v>
      </c>
      <c r="C3570" s="36">
        <v>2008</v>
      </c>
      <c r="D3570" s="21" t="s">
        <v>2637</v>
      </c>
      <c r="E3570" s="21" t="s">
        <v>505</v>
      </c>
    </row>
    <row r="3571" spans="1:5" customFormat="1" ht="30" x14ac:dyDescent="0.25">
      <c r="A3571" s="36">
        <v>3855</v>
      </c>
      <c r="B3571" s="21" t="s">
        <v>2634</v>
      </c>
      <c r="C3571" s="36">
        <v>2010</v>
      </c>
      <c r="D3571" s="21" t="s">
        <v>2635</v>
      </c>
      <c r="E3571" s="21" t="s">
        <v>368</v>
      </c>
    </row>
    <row r="3572" spans="1:5" customFormat="1" x14ac:dyDescent="0.25">
      <c r="A3572" s="36">
        <v>3856</v>
      </c>
      <c r="B3572" s="21" t="s">
        <v>2631</v>
      </c>
      <c r="C3572" s="36">
        <v>2013</v>
      </c>
      <c r="D3572" s="21" t="s">
        <v>2632</v>
      </c>
      <c r="E3572" s="21" t="s">
        <v>2633</v>
      </c>
    </row>
    <row r="3573" spans="1:5" customFormat="1" ht="30" x14ac:dyDescent="0.25">
      <c r="A3573" s="36">
        <v>3857</v>
      </c>
      <c r="B3573" s="21" t="s">
        <v>2629</v>
      </c>
      <c r="C3573" s="36">
        <v>2004</v>
      </c>
      <c r="D3573" s="21" t="s">
        <v>2630</v>
      </c>
      <c r="E3573" s="21" t="s">
        <v>2116</v>
      </c>
    </row>
    <row r="3574" spans="1:5" customFormat="1" ht="30" x14ac:dyDescent="0.25">
      <c r="A3574" s="36">
        <v>3858</v>
      </c>
      <c r="B3574" s="21" t="s">
        <v>2626</v>
      </c>
      <c r="C3574" s="36">
        <v>2008</v>
      </c>
      <c r="D3574" s="21" t="s">
        <v>2628</v>
      </c>
      <c r="E3574" s="21" t="s">
        <v>392</v>
      </c>
    </row>
    <row r="3575" spans="1:5" customFormat="1" ht="30" x14ac:dyDescent="0.25">
      <c r="A3575" s="36">
        <v>3859</v>
      </c>
      <c r="B3575" s="21" t="s">
        <v>2626</v>
      </c>
      <c r="C3575" s="36">
        <v>2007</v>
      </c>
      <c r="D3575" s="21" t="s">
        <v>2627</v>
      </c>
      <c r="E3575" s="21" t="s">
        <v>474</v>
      </c>
    </row>
    <row r="3576" spans="1:5" customFormat="1" x14ac:dyDescent="0.25">
      <c r="A3576" s="36">
        <v>3860</v>
      </c>
      <c r="B3576" s="21" t="s">
        <v>2529</v>
      </c>
      <c r="C3576" s="36">
        <v>1984</v>
      </c>
      <c r="D3576" s="21" t="s">
        <v>2530</v>
      </c>
      <c r="E3576" s="21"/>
    </row>
    <row r="3577" spans="1:5" customFormat="1" ht="30" x14ac:dyDescent="0.25">
      <c r="A3577" s="36">
        <v>3861</v>
      </c>
      <c r="B3577" s="21" t="s">
        <v>1926</v>
      </c>
      <c r="C3577" s="36">
        <v>2014</v>
      </c>
      <c r="D3577" s="21" t="s">
        <v>2625</v>
      </c>
      <c r="E3577" s="21"/>
    </row>
    <row r="3578" spans="1:5" customFormat="1" x14ac:dyDescent="0.25">
      <c r="A3578" s="36">
        <v>3862</v>
      </c>
      <c r="B3578" s="21" t="s">
        <v>2623</v>
      </c>
      <c r="C3578" s="36">
        <v>2014</v>
      </c>
      <c r="D3578" s="21" t="s">
        <v>2624</v>
      </c>
      <c r="E3578" s="21"/>
    </row>
    <row r="3579" spans="1:5" customFormat="1" x14ac:dyDescent="0.25">
      <c r="A3579" s="36">
        <v>3863</v>
      </c>
      <c r="B3579" s="21" t="s">
        <v>2621</v>
      </c>
      <c r="C3579" s="36">
        <v>2014</v>
      </c>
      <c r="D3579" s="21" t="s">
        <v>2622</v>
      </c>
      <c r="E3579" s="21"/>
    </row>
    <row r="3580" spans="1:5" customFormat="1" x14ac:dyDescent="0.25">
      <c r="A3580" s="36">
        <v>3864</v>
      </c>
      <c r="B3580" s="21" t="s">
        <v>2345</v>
      </c>
      <c r="C3580" s="36">
        <v>2014</v>
      </c>
      <c r="D3580" s="21" t="s">
        <v>2620</v>
      </c>
      <c r="E3580" s="21"/>
    </row>
    <row r="3581" spans="1:5" customFormat="1" x14ac:dyDescent="0.25">
      <c r="A3581" s="36">
        <v>3865</v>
      </c>
      <c r="B3581" s="21" t="s">
        <v>327</v>
      </c>
      <c r="C3581" s="36">
        <v>2008</v>
      </c>
      <c r="D3581" s="21" t="s">
        <v>2619</v>
      </c>
      <c r="E3581" s="21"/>
    </row>
    <row r="3582" spans="1:5" customFormat="1" x14ac:dyDescent="0.25">
      <c r="A3582" s="36">
        <v>3866</v>
      </c>
      <c r="B3582" s="21" t="s">
        <v>1569</v>
      </c>
      <c r="C3582" s="36">
        <v>2015</v>
      </c>
      <c r="D3582" s="21" t="s">
        <v>2618</v>
      </c>
      <c r="E3582" s="21"/>
    </row>
    <row r="3583" spans="1:5" customFormat="1" x14ac:dyDescent="0.25">
      <c r="A3583" s="36">
        <v>3867</v>
      </c>
      <c r="B3583" s="21" t="s">
        <v>1569</v>
      </c>
      <c r="C3583" s="36">
        <v>2008</v>
      </c>
      <c r="D3583" s="21" t="s">
        <v>2617</v>
      </c>
      <c r="E3583" s="21"/>
    </row>
    <row r="3584" spans="1:5" customFormat="1" x14ac:dyDescent="0.25">
      <c r="A3584" s="36">
        <v>3868</v>
      </c>
      <c r="B3584" s="21" t="s">
        <v>2614</v>
      </c>
      <c r="C3584" s="36">
        <v>2003</v>
      </c>
      <c r="D3584" s="21" t="s">
        <v>2616</v>
      </c>
      <c r="E3584" s="21"/>
    </row>
    <row r="3585" spans="1:5" customFormat="1" x14ac:dyDescent="0.25">
      <c r="A3585" s="36">
        <v>3869</v>
      </c>
      <c r="B3585" s="21" t="s">
        <v>2614</v>
      </c>
      <c r="C3585" s="36">
        <v>2009</v>
      </c>
      <c r="D3585" s="21" t="s">
        <v>2615</v>
      </c>
      <c r="E3585" s="21"/>
    </row>
    <row r="3586" spans="1:5" customFormat="1" ht="30" x14ac:dyDescent="0.25">
      <c r="A3586" s="36">
        <v>3870</v>
      </c>
      <c r="B3586" s="21" t="s">
        <v>2612</v>
      </c>
      <c r="C3586" s="36">
        <v>2014</v>
      </c>
      <c r="D3586" s="21" t="s">
        <v>2613</v>
      </c>
      <c r="E3586" s="21"/>
    </row>
    <row r="3587" spans="1:5" customFormat="1" x14ac:dyDescent="0.25">
      <c r="A3587" s="36">
        <v>3871</v>
      </c>
      <c r="B3587" s="21" t="s">
        <v>2609</v>
      </c>
      <c r="C3587" s="36">
        <v>2013</v>
      </c>
      <c r="D3587" s="21" t="s">
        <v>2611</v>
      </c>
      <c r="E3587" s="21"/>
    </row>
    <row r="3588" spans="1:5" customFormat="1" x14ac:dyDescent="0.25">
      <c r="A3588" s="36">
        <v>3872</v>
      </c>
      <c r="B3588" s="21" t="s">
        <v>2609</v>
      </c>
      <c r="C3588" s="36">
        <v>2013</v>
      </c>
      <c r="D3588" s="21" t="s">
        <v>2610</v>
      </c>
      <c r="E3588" s="21"/>
    </row>
    <row r="3589" spans="1:5" customFormat="1" x14ac:dyDescent="0.25">
      <c r="A3589" s="36">
        <v>3873</v>
      </c>
      <c r="B3589" s="21" t="s">
        <v>2607</v>
      </c>
      <c r="C3589" s="36">
        <v>1996</v>
      </c>
      <c r="D3589" s="21" t="s">
        <v>2608</v>
      </c>
      <c r="E3589" s="21"/>
    </row>
    <row r="3590" spans="1:5" customFormat="1" x14ac:dyDescent="0.25">
      <c r="A3590" s="36">
        <v>3874</v>
      </c>
      <c r="B3590" s="21" t="s">
        <v>2605</v>
      </c>
      <c r="C3590" s="36">
        <v>2008</v>
      </c>
      <c r="D3590" s="21" t="s">
        <v>2606</v>
      </c>
      <c r="E3590" s="21"/>
    </row>
    <row r="3591" spans="1:5" customFormat="1" x14ac:dyDescent="0.25">
      <c r="A3591" s="36">
        <v>3875</v>
      </c>
      <c r="B3591" s="21" t="s">
        <v>2603</v>
      </c>
      <c r="C3591" s="36">
        <v>2001</v>
      </c>
      <c r="D3591" s="21" t="s">
        <v>2604</v>
      </c>
      <c r="E3591" s="21"/>
    </row>
    <row r="3592" spans="1:5" customFormat="1" x14ac:dyDescent="0.25">
      <c r="A3592" s="36">
        <v>3876</v>
      </c>
      <c r="B3592" s="21" t="s">
        <v>2601</v>
      </c>
      <c r="C3592" s="36">
        <v>2013</v>
      </c>
      <c r="D3592" s="21" t="s">
        <v>2602</v>
      </c>
      <c r="E3592" s="21"/>
    </row>
    <row r="3593" spans="1:5" customFormat="1" x14ac:dyDescent="0.25">
      <c r="A3593" s="36">
        <v>3877</v>
      </c>
      <c r="B3593" s="21" t="s">
        <v>327</v>
      </c>
      <c r="C3593" s="36">
        <v>2015</v>
      </c>
      <c r="D3593" s="21" t="s">
        <v>2600</v>
      </c>
      <c r="E3593" s="21"/>
    </row>
    <row r="3594" spans="1:5" customFormat="1" x14ac:dyDescent="0.25">
      <c r="A3594" s="36">
        <v>3879</v>
      </c>
      <c r="B3594" s="21" t="s">
        <v>2598</v>
      </c>
      <c r="C3594" s="36">
        <v>2005</v>
      </c>
      <c r="D3594" s="21" t="s">
        <v>2599</v>
      </c>
      <c r="E3594" s="21"/>
    </row>
    <row r="3595" spans="1:5" customFormat="1" ht="30" x14ac:dyDescent="0.25">
      <c r="A3595" s="36">
        <v>3880</v>
      </c>
      <c r="B3595" s="21" t="s">
        <v>2043</v>
      </c>
      <c r="C3595" s="36">
        <v>1995</v>
      </c>
      <c r="D3595" s="21" t="s">
        <v>2597</v>
      </c>
      <c r="E3595" s="21"/>
    </row>
    <row r="3596" spans="1:5" customFormat="1" x14ac:dyDescent="0.25">
      <c r="A3596" s="36">
        <v>3881</v>
      </c>
      <c r="B3596" s="21" t="s">
        <v>2595</v>
      </c>
      <c r="C3596" s="36">
        <v>2009</v>
      </c>
      <c r="D3596" s="21" t="s">
        <v>2596</v>
      </c>
      <c r="E3596" s="21"/>
    </row>
    <row r="3597" spans="1:5" customFormat="1" x14ac:dyDescent="0.25">
      <c r="A3597" s="36">
        <v>3882</v>
      </c>
      <c r="B3597" s="21" t="s">
        <v>2593</v>
      </c>
      <c r="C3597" s="36">
        <v>1998</v>
      </c>
      <c r="D3597" s="21" t="s">
        <v>2594</v>
      </c>
      <c r="E3597" s="21"/>
    </row>
    <row r="3598" spans="1:5" customFormat="1" ht="30" x14ac:dyDescent="0.25">
      <c r="A3598" s="36">
        <v>3883</v>
      </c>
      <c r="B3598" s="21" t="s">
        <v>2590</v>
      </c>
      <c r="C3598" s="36" t="s">
        <v>2591</v>
      </c>
      <c r="D3598" s="21" t="s">
        <v>2592</v>
      </c>
      <c r="E3598" s="21"/>
    </row>
    <row r="3599" spans="1:5" customFormat="1" x14ac:dyDescent="0.25">
      <c r="A3599" s="36">
        <v>3884</v>
      </c>
      <c r="B3599" s="21" t="s">
        <v>2587</v>
      </c>
      <c r="C3599" s="36">
        <v>2000</v>
      </c>
      <c r="D3599" s="21" t="s">
        <v>2589</v>
      </c>
      <c r="E3599" s="21"/>
    </row>
    <row r="3600" spans="1:5" customFormat="1" x14ac:dyDescent="0.25">
      <c r="A3600" s="36">
        <v>3885</v>
      </c>
      <c r="B3600" s="21" t="s">
        <v>2587</v>
      </c>
      <c r="C3600" s="36">
        <v>1995</v>
      </c>
      <c r="D3600" s="21" t="s">
        <v>2588</v>
      </c>
      <c r="E3600" s="21"/>
    </row>
    <row r="3601" spans="1:5" customFormat="1" ht="30" x14ac:dyDescent="0.25">
      <c r="A3601" s="36">
        <v>3886</v>
      </c>
      <c r="B3601" s="21" t="s">
        <v>2586</v>
      </c>
      <c r="C3601" s="36">
        <v>2007</v>
      </c>
      <c r="D3601" s="21" t="s">
        <v>1493</v>
      </c>
      <c r="E3601" s="21"/>
    </row>
    <row r="3602" spans="1:5" customFormat="1" x14ac:dyDescent="0.25">
      <c r="A3602" s="36">
        <v>3887</v>
      </c>
      <c r="B3602" s="21" t="s">
        <v>1080</v>
      </c>
      <c r="C3602" s="36">
        <v>2005</v>
      </c>
      <c r="D3602" s="21" t="s">
        <v>2585</v>
      </c>
      <c r="E3602" s="21"/>
    </row>
    <row r="3603" spans="1:5" customFormat="1" x14ac:dyDescent="0.25">
      <c r="A3603" s="36">
        <v>3888</v>
      </c>
      <c r="B3603" s="21" t="s">
        <v>2584</v>
      </c>
      <c r="C3603" s="36">
        <v>1998</v>
      </c>
      <c r="D3603" s="21" t="s">
        <v>1077</v>
      </c>
      <c r="E3603" s="21"/>
    </row>
    <row r="3604" spans="1:5" customFormat="1" ht="30" x14ac:dyDescent="0.25">
      <c r="A3604" s="36">
        <v>3889</v>
      </c>
      <c r="B3604" s="21" t="s">
        <v>2582</v>
      </c>
      <c r="C3604" s="36">
        <v>2012</v>
      </c>
      <c r="D3604" s="21" t="s">
        <v>2583</v>
      </c>
      <c r="E3604" s="21"/>
    </row>
    <row r="3605" spans="1:5" customFormat="1" ht="30" x14ac:dyDescent="0.25">
      <c r="A3605" s="36">
        <v>3890</v>
      </c>
      <c r="B3605" s="21" t="s">
        <v>1475</v>
      </c>
      <c r="C3605" s="36">
        <v>1977</v>
      </c>
      <c r="D3605" s="21" t="s">
        <v>1476</v>
      </c>
      <c r="E3605" s="21" t="s">
        <v>1477</v>
      </c>
    </row>
    <row r="3606" spans="1:5" customFormat="1" x14ac:dyDescent="0.25">
      <c r="A3606" s="36">
        <v>3891</v>
      </c>
      <c r="B3606" s="21" t="s">
        <v>2579</v>
      </c>
      <c r="C3606" s="36">
        <v>2012</v>
      </c>
      <c r="D3606" s="21" t="s">
        <v>2580</v>
      </c>
      <c r="E3606" s="21" t="s">
        <v>2581</v>
      </c>
    </row>
    <row r="3607" spans="1:5" customFormat="1" ht="30" x14ac:dyDescent="0.25">
      <c r="A3607" s="36">
        <v>3892</v>
      </c>
      <c r="B3607" s="21" t="s">
        <v>2577</v>
      </c>
      <c r="C3607" s="36">
        <v>1998</v>
      </c>
      <c r="D3607" s="21" t="s">
        <v>2578</v>
      </c>
      <c r="E3607" s="21"/>
    </row>
    <row r="3608" spans="1:5" customFormat="1" ht="45" x14ac:dyDescent="0.25">
      <c r="A3608" s="36">
        <v>3893</v>
      </c>
      <c r="B3608" s="21" t="s">
        <v>708</v>
      </c>
      <c r="C3608" s="36">
        <v>2011</v>
      </c>
      <c r="D3608" s="21" t="s">
        <v>2576</v>
      </c>
      <c r="E3608" s="21"/>
    </row>
    <row r="3609" spans="1:5" customFormat="1" x14ac:dyDescent="0.25">
      <c r="A3609" s="36">
        <v>3894</v>
      </c>
      <c r="B3609" s="21" t="s">
        <v>2574</v>
      </c>
      <c r="C3609" s="36">
        <v>2007</v>
      </c>
      <c r="D3609" s="21" t="s">
        <v>2575</v>
      </c>
      <c r="E3609" s="21"/>
    </row>
    <row r="3610" spans="1:5" customFormat="1" x14ac:dyDescent="0.25">
      <c r="A3610" s="36">
        <v>3895</v>
      </c>
      <c r="B3610" s="21" t="s">
        <v>2572</v>
      </c>
      <c r="C3610" s="36">
        <v>1996</v>
      </c>
      <c r="D3610" s="21" t="s">
        <v>2573</v>
      </c>
      <c r="E3610" s="21"/>
    </row>
    <row r="3611" spans="1:5" customFormat="1" x14ac:dyDescent="0.25">
      <c r="A3611" s="36">
        <v>3896</v>
      </c>
      <c r="B3611" s="21" t="s">
        <v>2570</v>
      </c>
      <c r="C3611" s="36">
        <v>1999</v>
      </c>
      <c r="D3611" s="21" t="s">
        <v>2571</v>
      </c>
      <c r="E3611" s="21"/>
    </row>
    <row r="3612" spans="1:5" customFormat="1" x14ac:dyDescent="0.25">
      <c r="A3612" s="36">
        <v>3897</v>
      </c>
      <c r="B3612" s="21" t="s">
        <v>1123</v>
      </c>
      <c r="C3612" s="36">
        <v>2008</v>
      </c>
      <c r="D3612" s="21" t="s">
        <v>2569</v>
      </c>
      <c r="E3612" s="21"/>
    </row>
    <row r="3613" spans="1:5" customFormat="1" x14ac:dyDescent="0.25">
      <c r="A3613" s="36">
        <v>3898</v>
      </c>
      <c r="B3613" s="21" t="s">
        <v>1878</v>
      </c>
      <c r="C3613" s="36" t="s">
        <v>693</v>
      </c>
      <c r="D3613" s="21" t="s">
        <v>2568</v>
      </c>
      <c r="E3613" s="21"/>
    </row>
    <row r="3614" spans="1:5" customFormat="1" x14ac:dyDescent="0.25">
      <c r="A3614" s="36">
        <v>3899</v>
      </c>
      <c r="B3614" s="21" t="s">
        <v>2566</v>
      </c>
      <c r="C3614" s="36">
        <v>2004</v>
      </c>
      <c r="D3614" s="21" t="s">
        <v>2567</v>
      </c>
      <c r="E3614" s="21"/>
    </row>
    <row r="3615" spans="1:5" customFormat="1" x14ac:dyDescent="0.25">
      <c r="A3615" s="36">
        <v>3900</v>
      </c>
      <c r="B3615" s="21" t="s">
        <v>693</v>
      </c>
      <c r="C3615" s="36" t="s">
        <v>693</v>
      </c>
      <c r="D3615" s="21" t="s">
        <v>2565</v>
      </c>
      <c r="E3615" s="21"/>
    </row>
    <row r="3616" spans="1:5" customFormat="1" x14ac:dyDescent="0.25">
      <c r="A3616" s="36">
        <v>3901</v>
      </c>
      <c r="B3616" s="21" t="s">
        <v>1815</v>
      </c>
      <c r="C3616" s="36">
        <v>2004</v>
      </c>
      <c r="D3616" s="21" t="s">
        <v>2564</v>
      </c>
      <c r="E3616" s="21"/>
    </row>
    <row r="3617" spans="1:5" customFormat="1" ht="30" x14ac:dyDescent="0.25">
      <c r="A3617" s="36">
        <v>3902</v>
      </c>
      <c r="B3617" s="21" t="s">
        <v>693</v>
      </c>
      <c r="C3617" s="36">
        <v>2010</v>
      </c>
      <c r="D3617" s="21" t="s">
        <v>2563</v>
      </c>
      <c r="E3617" s="21"/>
    </row>
    <row r="3618" spans="1:5" customFormat="1" ht="30" x14ac:dyDescent="0.25">
      <c r="A3618" s="36">
        <v>3903</v>
      </c>
      <c r="B3618" s="21" t="s">
        <v>2560</v>
      </c>
      <c r="C3618" s="36">
        <v>2013</v>
      </c>
      <c r="D3618" s="21" t="s">
        <v>2561</v>
      </c>
      <c r="E3618" s="21" t="s">
        <v>2562</v>
      </c>
    </row>
    <row r="3619" spans="1:5" customFormat="1" ht="30" x14ac:dyDescent="0.25">
      <c r="A3619" s="36">
        <v>3904</v>
      </c>
      <c r="B3619" s="21" t="s">
        <v>2557</v>
      </c>
      <c r="C3619" s="36">
        <v>2011</v>
      </c>
      <c r="D3619" s="21" t="s">
        <v>2558</v>
      </c>
      <c r="E3619" s="21" t="s">
        <v>2559</v>
      </c>
    </row>
    <row r="3620" spans="1:5" customFormat="1" x14ac:dyDescent="0.25">
      <c r="A3620" s="36">
        <v>3905</v>
      </c>
      <c r="B3620" s="21" t="s">
        <v>2555</v>
      </c>
      <c r="C3620" s="36">
        <v>2012</v>
      </c>
      <c r="D3620" s="21" t="s">
        <v>2556</v>
      </c>
      <c r="E3620" s="21"/>
    </row>
    <row r="3621" spans="1:5" customFormat="1" x14ac:dyDescent="0.25">
      <c r="A3621" s="36">
        <v>3906</v>
      </c>
      <c r="B3621" s="21" t="s">
        <v>1878</v>
      </c>
      <c r="C3621" s="36">
        <v>2013</v>
      </c>
      <c r="D3621" s="21" t="s">
        <v>2554</v>
      </c>
      <c r="E3621" s="21"/>
    </row>
    <row r="3622" spans="1:5" customFormat="1" x14ac:dyDescent="0.25">
      <c r="A3622" s="36">
        <v>3907</v>
      </c>
      <c r="B3622" s="21" t="s">
        <v>693</v>
      </c>
      <c r="C3622" s="36">
        <v>2011</v>
      </c>
      <c r="D3622" s="21" t="s">
        <v>2553</v>
      </c>
      <c r="E3622" s="21"/>
    </row>
    <row r="3623" spans="1:5" customFormat="1" x14ac:dyDescent="0.25">
      <c r="A3623" s="36">
        <v>3908</v>
      </c>
      <c r="B3623" s="21" t="s">
        <v>1878</v>
      </c>
      <c r="C3623" s="36">
        <v>2013</v>
      </c>
      <c r="D3623" s="21" t="s">
        <v>2552</v>
      </c>
      <c r="E3623" s="21"/>
    </row>
    <row r="3624" spans="1:5" customFormat="1" x14ac:dyDescent="0.25">
      <c r="A3624" s="36">
        <v>3909</v>
      </c>
      <c r="B3624" s="21" t="s">
        <v>693</v>
      </c>
      <c r="C3624" s="36">
        <v>2005</v>
      </c>
      <c r="D3624" s="21" t="s">
        <v>2551</v>
      </c>
      <c r="E3624" s="21"/>
    </row>
    <row r="3625" spans="1:5" customFormat="1" x14ac:dyDescent="0.25">
      <c r="A3625" s="36">
        <v>3910</v>
      </c>
      <c r="B3625" s="21" t="s">
        <v>2550</v>
      </c>
      <c r="C3625" s="36">
        <v>2001</v>
      </c>
      <c r="D3625" s="21" t="s">
        <v>693</v>
      </c>
      <c r="E3625" s="21"/>
    </row>
    <row r="3626" spans="1:5" customFormat="1" x14ac:dyDescent="0.25">
      <c r="A3626" s="36">
        <v>3911</v>
      </c>
      <c r="B3626" s="21" t="s">
        <v>2486</v>
      </c>
      <c r="C3626" s="36" t="s">
        <v>693</v>
      </c>
      <c r="D3626" s="21" t="s">
        <v>2549</v>
      </c>
      <c r="E3626" s="21"/>
    </row>
    <row r="3627" spans="1:5" customFormat="1" x14ac:dyDescent="0.25">
      <c r="A3627" s="36">
        <v>3912</v>
      </c>
      <c r="B3627" s="21" t="s">
        <v>693</v>
      </c>
      <c r="C3627" s="36" t="s">
        <v>693</v>
      </c>
      <c r="D3627" s="21" t="s">
        <v>2548</v>
      </c>
      <c r="E3627" s="21"/>
    </row>
    <row r="3628" spans="1:5" customFormat="1" x14ac:dyDescent="0.25">
      <c r="A3628" s="36">
        <v>3913</v>
      </c>
      <c r="B3628" s="21" t="s">
        <v>2547</v>
      </c>
      <c r="C3628" s="36">
        <v>2011</v>
      </c>
      <c r="D3628" s="21" t="s">
        <v>2302</v>
      </c>
      <c r="E3628" s="21"/>
    </row>
    <row r="3629" spans="1:5" customFormat="1" x14ac:dyDescent="0.25">
      <c r="A3629" s="36">
        <v>3914</v>
      </c>
      <c r="B3629" s="21" t="s">
        <v>693</v>
      </c>
      <c r="C3629" s="36">
        <v>2011</v>
      </c>
      <c r="D3629" s="21" t="s">
        <v>2546</v>
      </c>
      <c r="E3629" s="21"/>
    </row>
    <row r="3630" spans="1:5" customFormat="1" ht="30" x14ac:dyDescent="0.25">
      <c r="A3630" s="36">
        <v>3915</v>
      </c>
      <c r="B3630" s="21" t="s">
        <v>2544</v>
      </c>
      <c r="C3630" s="36">
        <v>2012</v>
      </c>
      <c r="D3630" s="21" t="s">
        <v>2545</v>
      </c>
      <c r="E3630" s="21"/>
    </row>
    <row r="3631" spans="1:5" customFormat="1" x14ac:dyDescent="0.25">
      <c r="A3631" s="36">
        <v>3916</v>
      </c>
      <c r="B3631" s="21" t="s">
        <v>2541</v>
      </c>
      <c r="C3631" s="36">
        <v>1970</v>
      </c>
      <c r="D3631" s="21" t="s">
        <v>2542</v>
      </c>
      <c r="E3631" s="21" t="s">
        <v>2543</v>
      </c>
    </row>
    <row r="3632" spans="1:5" customFormat="1" ht="30" x14ac:dyDescent="0.25">
      <c r="A3632" s="36">
        <v>3917</v>
      </c>
      <c r="B3632" s="21" t="s">
        <v>2538</v>
      </c>
      <c r="C3632" s="36">
        <v>1964</v>
      </c>
      <c r="D3632" s="21" t="s">
        <v>2539</v>
      </c>
      <c r="E3632" s="21" t="s">
        <v>2540</v>
      </c>
    </row>
    <row r="3633" spans="1:5" customFormat="1" x14ac:dyDescent="0.25">
      <c r="A3633" s="36">
        <v>3918</v>
      </c>
      <c r="B3633" s="21" t="s">
        <v>2536</v>
      </c>
      <c r="C3633" s="36">
        <v>1991</v>
      </c>
      <c r="D3633" s="21" t="s">
        <v>2537</v>
      </c>
      <c r="E3633" s="21" t="s">
        <v>2127</v>
      </c>
    </row>
    <row r="3634" spans="1:5" customFormat="1" x14ac:dyDescent="0.25">
      <c r="A3634" s="36">
        <v>3919</v>
      </c>
      <c r="B3634" s="21" t="s">
        <v>2534</v>
      </c>
      <c r="C3634" s="36">
        <v>1977</v>
      </c>
      <c r="D3634" s="21" t="s">
        <v>2535</v>
      </c>
      <c r="E3634" s="21" t="s">
        <v>395</v>
      </c>
    </row>
    <row r="3635" spans="1:5" customFormat="1" ht="30" x14ac:dyDescent="0.25">
      <c r="A3635" s="36">
        <v>3920</v>
      </c>
      <c r="B3635" s="21" t="s">
        <v>2531</v>
      </c>
      <c r="C3635" s="36">
        <v>2001</v>
      </c>
      <c r="D3635" s="21" t="s">
        <v>2532</v>
      </c>
      <c r="E3635" s="21" t="s">
        <v>2533</v>
      </c>
    </row>
    <row r="3636" spans="1:5" customFormat="1" x14ac:dyDescent="0.25">
      <c r="A3636" s="36">
        <v>3921</v>
      </c>
      <c r="B3636" s="21" t="s">
        <v>2529</v>
      </c>
      <c r="C3636" s="36">
        <v>1984</v>
      </c>
      <c r="D3636" s="21" t="s">
        <v>2530</v>
      </c>
      <c r="E3636" s="21"/>
    </row>
    <row r="3637" spans="1:5" customFormat="1" ht="30" x14ac:dyDescent="0.25">
      <c r="A3637" s="36">
        <v>3922</v>
      </c>
      <c r="B3637" s="21" t="s">
        <v>2527</v>
      </c>
      <c r="C3637" s="36">
        <v>2014</v>
      </c>
      <c r="D3637" s="21" t="s">
        <v>2528</v>
      </c>
      <c r="E3637" s="21"/>
    </row>
    <row r="3638" spans="1:5" customFormat="1" x14ac:dyDescent="0.25">
      <c r="A3638" s="36">
        <v>3923</v>
      </c>
      <c r="B3638" s="21" t="s">
        <v>2522</v>
      </c>
      <c r="C3638" s="36">
        <v>2012</v>
      </c>
      <c r="D3638" s="21" t="s">
        <v>2526</v>
      </c>
      <c r="E3638" s="21"/>
    </row>
    <row r="3639" spans="1:5" customFormat="1" x14ac:dyDescent="0.25">
      <c r="A3639" s="36">
        <v>3924</v>
      </c>
      <c r="B3639" s="21" t="s">
        <v>2522</v>
      </c>
      <c r="C3639" s="36">
        <v>2012</v>
      </c>
      <c r="D3639" s="21" t="s">
        <v>2525</v>
      </c>
      <c r="E3639" s="21"/>
    </row>
    <row r="3640" spans="1:5" customFormat="1" x14ac:dyDescent="0.25">
      <c r="A3640" s="36">
        <v>3925</v>
      </c>
      <c r="B3640" s="21" t="s">
        <v>2522</v>
      </c>
      <c r="C3640" s="36">
        <v>2012</v>
      </c>
      <c r="D3640" s="21" t="s">
        <v>2524</v>
      </c>
      <c r="E3640" s="21"/>
    </row>
    <row r="3641" spans="1:5" customFormat="1" x14ac:dyDescent="0.25">
      <c r="A3641" s="36">
        <v>3926</v>
      </c>
      <c r="B3641" s="21" t="s">
        <v>2522</v>
      </c>
      <c r="C3641" s="36">
        <v>2012</v>
      </c>
      <c r="D3641" s="21" t="s">
        <v>2523</v>
      </c>
      <c r="E3641" s="21"/>
    </row>
    <row r="3642" spans="1:5" customFormat="1" x14ac:dyDescent="0.25">
      <c r="A3642" s="36">
        <v>3927</v>
      </c>
      <c r="B3642" s="21" t="s">
        <v>2514</v>
      </c>
      <c r="C3642" s="36">
        <v>1982</v>
      </c>
      <c r="D3642" s="21" t="s">
        <v>2521</v>
      </c>
      <c r="E3642" s="21"/>
    </row>
    <row r="3643" spans="1:5" customFormat="1" x14ac:dyDescent="0.25">
      <c r="A3643" s="36">
        <v>3929</v>
      </c>
      <c r="B3643" s="21" t="s">
        <v>1815</v>
      </c>
      <c r="C3643" s="36">
        <v>1994</v>
      </c>
      <c r="D3643" s="21" t="s">
        <v>2520</v>
      </c>
      <c r="E3643" s="21"/>
    </row>
    <row r="3644" spans="1:5" customFormat="1" x14ac:dyDescent="0.25">
      <c r="A3644" s="36">
        <v>3930</v>
      </c>
      <c r="B3644" s="21" t="s">
        <v>2516</v>
      </c>
      <c r="C3644" s="36">
        <v>1950</v>
      </c>
      <c r="D3644" s="21" t="s">
        <v>2519</v>
      </c>
      <c r="E3644" s="21" t="s">
        <v>2518</v>
      </c>
    </row>
    <row r="3645" spans="1:5" customFormat="1" x14ac:dyDescent="0.25">
      <c r="A3645" s="36">
        <v>3931</v>
      </c>
      <c r="B3645" s="21" t="s">
        <v>2516</v>
      </c>
      <c r="C3645" s="36">
        <v>1951</v>
      </c>
      <c r="D3645" s="21" t="s">
        <v>2517</v>
      </c>
      <c r="E3645" s="21" t="s">
        <v>2518</v>
      </c>
    </row>
    <row r="3646" spans="1:5" customFormat="1" ht="30" x14ac:dyDescent="0.25">
      <c r="A3646" s="36">
        <v>3932</v>
      </c>
      <c r="B3646" s="21" t="s">
        <v>2514</v>
      </c>
      <c r="C3646" s="36">
        <v>1998</v>
      </c>
      <c r="D3646" s="21" t="s">
        <v>1877</v>
      </c>
      <c r="E3646" s="21" t="s">
        <v>2515</v>
      </c>
    </row>
    <row r="3647" spans="1:5" customFormat="1" x14ac:dyDescent="0.25">
      <c r="A3647" s="36">
        <v>3936</v>
      </c>
      <c r="B3647" s="21" t="s">
        <v>2512</v>
      </c>
      <c r="C3647" s="36">
        <v>2010</v>
      </c>
      <c r="D3647" s="21" t="s">
        <v>2513</v>
      </c>
      <c r="E3647" s="21"/>
    </row>
    <row r="3648" spans="1:5" customFormat="1" x14ac:dyDescent="0.25">
      <c r="A3648" s="36">
        <v>3937</v>
      </c>
      <c r="B3648" s="21" t="s">
        <v>714</v>
      </c>
      <c r="C3648" s="36">
        <v>2010</v>
      </c>
      <c r="D3648" s="21" t="s">
        <v>2511</v>
      </c>
      <c r="E3648" s="21"/>
    </row>
    <row r="3649" spans="1:5" customFormat="1" ht="30" x14ac:dyDescent="0.25">
      <c r="A3649" s="36">
        <v>3938</v>
      </c>
      <c r="B3649" s="21" t="s">
        <v>2509</v>
      </c>
      <c r="C3649" s="36">
        <v>2010</v>
      </c>
      <c r="D3649" s="21" t="s">
        <v>2510</v>
      </c>
      <c r="E3649" s="21"/>
    </row>
    <row r="3650" spans="1:5" customFormat="1" x14ac:dyDescent="0.25">
      <c r="A3650" s="36">
        <v>3939</v>
      </c>
      <c r="B3650" s="21" t="s">
        <v>2506</v>
      </c>
      <c r="C3650" s="36">
        <v>2003</v>
      </c>
      <c r="D3650" s="21" t="s">
        <v>2508</v>
      </c>
      <c r="E3650" s="21"/>
    </row>
    <row r="3651" spans="1:5" customFormat="1" x14ac:dyDescent="0.25">
      <c r="A3651" s="36">
        <v>3940</v>
      </c>
      <c r="B3651" s="21" t="s">
        <v>2506</v>
      </c>
      <c r="C3651" s="36">
        <v>2003</v>
      </c>
      <c r="D3651" s="21" t="s">
        <v>2507</v>
      </c>
      <c r="E3651" s="21"/>
    </row>
    <row r="3652" spans="1:5" customFormat="1" ht="30" x14ac:dyDescent="0.25">
      <c r="A3652" s="36">
        <v>3941</v>
      </c>
      <c r="B3652" s="21" t="s">
        <v>2504</v>
      </c>
      <c r="C3652" s="36">
        <v>2006</v>
      </c>
      <c r="D3652" s="21" t="s">
        <v>2505</v>
      </c>
      <c r="E3652" s="21"/>
    </row>
    <row r="3653" spans="1:5" customFormat="1" ht="45" x14ac:dyDescent="0.25">
      <c r="A3653" s="36">
        <v>3942</v>
      </c>
      <c r="B3653" s="21" t="s">
        <v>2502</v>
      </c>
      <c r="C3653" s="36">
        <v>2014</v>
      </c>
      <c r="D3653" s="21" t="s">
        <v>2503</v>
      </c>
      <c r="E3653" s="21"/>
    </row>
    <row r="3654" spans="1:5" customFormat="1" ht="45" x14ac:dyDescent="0.25">
      <c r="A3654" s="36">
        <v>3943</v>
      </c>
      <c r="B3654" s="21" t="s">
        <v>2498</v>
      </c>
      <c r="C3654" s="36">
        <v>2014</v>
      </c>
      <c r="D3654" s="21" t="s">
        <v>2501</v>
      </c>
      <c r="E3654" s="21"/>
    </row>
    <row r="3655" spans="1:5" customFormat="1" ht="45" x14ac:dyDescent="0.25">
      <c r="A3655" s="36">
        <v>3944</v>
      </c>
      <c r="B3655" s="21" t="s">
        <v>2498</v>
      </c>
      <c r="C3655" s="36">
        <v>2014</v>
      </c>
      <c r="D3655" s="21" t="s">
        <v>2500</v>
      </c>
      <c r="E3655" s="21"/>
    </row>
    <row r="3656" spans="1:5" customFormat="1" ht="45" x14ac:dyDescent="0.25">
      <c r="A3656" s="36">
        <v>3945</v>
      </c>
      <c r="B3656" s="21" t="s">
        <v>2498</v>
      </c>
      <c r="C3656" s="36">
        <v>2014</v>
      </c>
      <c r="D3656" s="21" t="s">
        <v>2499</v>
      </c>
      <c r="E3656" s="21"/>
    </row>
    <row r="3657" spans="1:5" customFormat="1" ht="45" x14ac:dyDescent="0.25">
      <c r="A3657" s="36">
        <v>3946</v>
      </c>
      <c r="B3657" s="21" t="s">
        <v>2496</v>
      </c>
      <c r="C3657" s="36">
        <v>2014</v>
      </c>
      <c r="D3657" s="21" t="s">
        <v>2497</v>
      </c>
      <c r="E3657" s="21"/>
    </row>
    <row r="3658" spans="1:5" customFormat="1" ht="45" x14ac:dyDescent="0.25">
      <c r="A3658" s="36">
        <v>3947</v>
      </c>
      <c r="B3658" s="21" t="s">
        <v>2494</v>
      </c>
      <c r="C3658" s="36">
        <v>2014</v>
      </c>
      <c r="D3658" s="21" t="s">
        <v>2495</v>
      </c>
      <c r="E3658" s="21"/>
    </row>
    <row r="3659" spans="1:5" customFormat="1" ht="30" x14ac:dyDescent="0.25">
      <c r="A3659" s="36">
        <v>3948</v>
      </c>
      <c r="B3659" s="21" t="s">
        <v>2492</v>
      </c>
      <c r="C3659" s="36">
        <v>2001</v>
      </c>
      <c r="D3659" s="21" t="s">
        <v>2493</v>
      </c>
      <c r="E3659" s="21"/>
    </row>
    <row r="3660" spans="1:5" customFormat="1" ht="30" x14ac:dyDescent="0.25">
      <c r="A3660" s="36">
        <v>3949</v>
      </c>
      <c r="B3660" s="21" t="s">
        <v>2490</v>
      </c>
      <c r="C3660" s="36">
        <v>2014</v>
      </c>
      <c r="D3660" s="21" t="s">
        <v>2491</v>
      </c>
      <c r="E3660" s="21"/>
    </row>
    <row r="3661" spans="1:5" customFormat="1" ht="30" x14ac:dyDescent="0.25">
      <c r="A3661" s="36">
        <v>3950</v>
      </c>
      <c r="B3661" s="21" t="s">
        <v>2488</v>
      </c>
      <c r="C3661" s="36">
        <v>2014</v>
      </c>
      <c r="D3661" s="21" t="s">
        <v>2489</v>
      </c>
      <c r="E3661" s="21"/>
    </row>
    <row r="3662" spans="1:5" customFormat="1" ht="30" x14ac:dyDescent="0.25">
      <c r="A3662" s="36">
        <v>3951</v>
      </c>
      <c r="B3662" s="21" t="s">
        <v>2486</v>
      </c>
      <c r="C3662" s="36">
        <v>2001</v>
      </c>
      <c r="D3662" s="21" t="s">
        <v>2487</v>
      </c>
      <c r="E3662" s="21"/>
    </row>
    <row r="3663" spans="1:5" customFormat="1" ht="30" x14ac:dyDescent="0.25">
      <c r="A3663" s="36">
        <v>3952</v>
      </c>
      <c r="B3663" s="21" t="s">
        <v>2484</v>
      </c>
      <c r="C3663" s="36">
        <v>1989</v>
      </c>
      <c r="D3663" s="21" t="s">
        <v>2485</v>
      </c>
      <c r="E3663" s="21"/>
    </row>
    <row r="3664" spans="1:5" customFormat="1" ht="30" x14ac:dyDescent="0.25">
      <c r="A3664" s="36">
        <v>3953</v>
      </c>
      <c r="B3664" s="21" t="s">
        <v>2482</v>
      </c>
      <c r="C3664" s="36">
        <v>1999</v>
      </c>
      <c r="D3664" s="21" t="s">
        <v>2483</v>
      </c>
      <c r="E3664" s="21"/>
    </row>
    <row r="3665" spans="1:5" customFormat="1" ht="30" x14ac:dyDescent="0.25">
      <c r="A3665" s="36">
        <v>3954</v>
      </c>
      <c r="B3665" s="21" t="s">
        <v>2480</v>
      </c>
      <c r="C3665" s="36">
        <v>1999</v>
      </c>
      <c r="D3665" s="21" t="s">
        <v>2481</v>
      </c>
      <c r="E3665" s="21"/>
    </row>
    <row r="3666" spans="1:5" customFormat="1" x14ac:dyDescent="0.25">
      <c r="A3666" s="36">
        <v>3955</v>
      </c>
      <c r="B3666" s="21" t="s">
        <v>2478</v>
      </c>
      <c r="C3666" s="36">
        <v>1998</v>
      </c>
      <c r="D3666" s="21" t="s">
        <v>2479</v>
      </c>
      <c r="E3666" s="21" t="s">
        <v>389</v>
      </c>
    </row>
    <row r="3667" spans="1:5" customFormat="1" ht="30" x14ac:dyDescent="0.25">
      <c r="A3667" s="36">
        <v>3956</v>
      </c>
      <c r="B3667" s="21" t="s">
        <v>2476</v>
      </c>
      <c r="C3667" s="36">
        <v>2007</v>
      </c>
      <c r="D3667" s="21" t="s">
        <v>2477</v>
      </c>
      <c r="E3667" s="21" t="s">
        <v>2333</v>
      </c>
    </row>
    <row r="3668" spans="1:5" customFormat="1" x14ac:dyDescent="0.25">
      <c r="A3668" s="36">
        <v>3957</v>
      </c>
      <c r="B3668" s="21" t="s">
        <v>2474</v>
      </c>
      <c r="C3668" s="36">
        <v>2015</v>
      </c>
      <c r="D3668" s="21" t="s">
        <v>2475</v>
      </c>
      <c r="E3668" s="21"/>
    </row>
    <row r="3669" spans="1:5" customFormat="1" ht="30" x14ac:dyDescent="0.25">
      <c r="A3669" s="36">
        <v>3958</v>
      </c>
      <c r="B3669" s="21" t="s">
        <v>1878</v>
      </c>
      <c r="C3669" s="36">
        <v>2015</v>
      </c>
      <c r="D3669" s="21" t="s">
        <v>2473</v>
      </c>
      <c r="E3669" s="21"/>
    </row>
    <row r="3670" spans="1:5" customFormat="1" x14ac:dyDescent="0.25">
      <c r="A3670" s="36">
        <v>3959</v>
      </c>
      <c r="B3670" s="21" t="s">
        <v>2471</v>
      </c>
      <c r="C3670" s="36">
        <v>2004</v>
      </c>
      <c r="D3670" s="21" t="s">
        <v>2472</v>
      </c>
      <c r="E3670" s="21"/>
    </row>
    <row r="3671" spans="1:5" customFormat="1" ht="30" x14ac:dyDescent="0.25">
      <c r="A3671" s="36">
        <v>3960</v>
      </c>
      <c r="B3671" s="21" t="s">
        <v>1878</v>
      </c>
      <c r="C3671" s="36">
        <v>2014</v>
      </c>
      <c r="D3671" s="21" t="s">
        <v>2470</v>
      </c>
      <c r="E3671" s="21"/>
    </row>
    <row r="3672" spans="1:5" customFormat="1" x14ac:dyDescent="0.25">
      <c r="A3672" s="36">
        <v>3961</v>
      </c>
      <c r="B3672" s="21" t="s">
        <v>1878</v>
      </c>
      <c r="C3672" s="36">
        <v>2013</v>
      </c>
      <c r="D3672" s="21" t="s">
        <v>2469</v>
      </c>
      <c r="E3672" s="21"/>
    </row>
    <row r="3673" spans="1:5" customFormat="1" x14ac:dyDescent="0.25">
      <c r="A3673" s="36">
        <v>3962</v>
      </c>
      <c r="B3673" s="21" t="s">
        <v>2017</v>
      </c>
      <c r="C3673" s="36">
        <v>2015</v>
      </c>
      <c r="D3673" s="21" t="s">
        <v>2468</v>
      </c>
      <c r="E3673" s="21"/>
    </row>
    <row r="3674" spans="1:5" customFormat="1" x14ac:dyDescent="0.25">
      <c r="A3674" s="36">
        <v>3963</v>
      </c>
      <c r="B3674" s="21" t="s">
        <v>2466</v>
      </c>
      <c r="C3674" s="36">
        <v>2008</v>
      </c>
      <c r="D3674" s="21" t="s">
        <v>2467</v>
      </c>
      <c r="E3674" s="21"/>
    </row>
    <row r="3675" spans="1:5" customFormat="1" x14ac:dyDescent="0.25">
      <c r="A3675" s="36">
        <v>3967</v>
      </c>
      <c r="B3675" s="21" t="s">
        <v>2464</v>
      </c>
      <c r="C3675" s="36">
        <v>2012</v>
      </c>
      <c r="D3675" s="21" t="s">
        <v>1201</v>
      </c>
      <c r="E3675" s="21" t="s">
        <v>2465</v>
      </c>
    </row>
    <row r="3676" spans="1:5" customFormat="1" ht="30" x14ac:dyDescent="0.25">
      <c r="A3676" s="36">
        <v>3968</v>
      </c>
      <c r="B3676" s="21" t="s">
        <v>2462</v>
      </c>
      <c r="C3676" s="36">
        <v>2014</v>
      </c>
      <c r="D3676" s="21" t="s">
        <v>2463</v>
      </c>
      <c r="E3676" s="21"/>
    </row>
    <row r="3677" spans="1:5" customFormat="1" x14ac:dyDescent="0.25">
      <c r="A3677" s="36">
        <v>3969</v>
      </c>
      <c r="B3677" s="21" t="s">
        <v>1353</v>
      </c>
      <c r="C3677" s="36">
        <v>2012</v>
      </c>
      <c r="D3677" s="21" t="s">
        <v>2461</v>
      </c>
      <c r="E3677" s="21"/>
    </row>
    <row r="3678" spans="1:5" customFormat="1" x14ac:dyDescent="0.25">
      <c r="A3678" s="36">
        <v>3970</v>
      </c>
      <c r="B3678" s="21" t="s">
        <v>1050</v>
      </c>
      <c r="C3678" s="36">
        <v>2014</v>
      </c>
      <c r="D3678" s="21" t="s">
        <v>2302</v>
      </c>
      <c r="E3678" s="21"/>
    </row>
    <row r="3679" spans="1:5" customFormat="1" x14ac:dyDescent="0.25">
      <c r="A3679" s="36">
        <v>3971</v>
      </c>
      <c r="B3679" s="21" t="s">
        <v>2101</v>
      </c>
      <c r="C3679" s="36">
        <v>2013</v>
      </c>
      <c r="D3679" s="21" t="s">
        <v>2460</v>
      </c>
      <c r="E3679" s="21"/>
    </row>
    <row r="3680" spans="1:5" customFormat="1" x14ac:dyDescent="0.25">
      <c r="A3680" s="36">
        <v>3972</v>
      </c>
      <c r="B3680" s="21" t="s">
        <v>2458</v>
      </c>
      <c r="C3680" s="36">
        <v>1990</v>
      </c>
      <c r="D3680" s="21" t="s">
        <v>2459</v>
      </c>
      <c r="E3680" s="21"/>
    </row>
    <row r="3681" spans="1:5" customFormat="1" x14ac:dyDescent="0.25">
      <c r="A3681" s="36">
        <v>3973</v>
      </c>
      <c r="B3681" s="21" t="s">
        <v>2456</v>
      </c>
      <c r="C3681" s="36">
        <v>1994</v>
      </c>
      <c r="D3681" s="21" t="s">
        <v>2457</v>
      </c>
      <c r="E3681" s="21"/>
    </row>
    <row r="3682" spans="1:5" customFormat="1" ht="30" x14ac:dyDescent="0.25">
      <c r="A3682" s="36">
        <v>3974</v>
      </c>
      <c r="B3682" s="21" t="s">
        <v>2454</v>
      </c>
      <c r="C3682" s="36">
        <v>2002</v>
      </c>
      <c r="D3682" s="21" t="s">
        <v>2455</v>
      </c>
      <c r="E3682" s="21"/>
    </row>
    <row r="3683" spans="1:5" customFormat="1" x14ac:dyDescent="0.25">
      <c r="A3683" s="36">
        <v>3975</v>
      </c>
      <c r="B3683" s="21" t="s">
        <v>2452</v>
      </c>
      <c r="C3683" s="36">
        <v>2010</v>
      </c>
      <c r="D3683" s="21" t="s">
        <v>2453</v>
      </c>
      <c r="E3683" s="21"/>
    </row>
    <row r="3684" spans="1:5" customFormat="1" ht="30" x14ac:dyDescent="0.25">
      <c r="A3684" s="36">
        <v>3977</v>
      </c>
      <c r="B3684" s="21" t="s">
        <v>2449</v>
      </c>
      <c r="C3684" s="36">
        <v>2001</v>
      </c>
      <c r="D3684" s="21" t="s">
        <v>2450</v>
      </c>
      <c r="E3684" s="21" t="s">
        <v>2451</v>
      </c>
    </row>
    <row r="3685" spans="1:5" customFormat="1" ht="30" x14ac:dyDescent="0.25">
      <c r="A3685" s="36">
        <v>3978</v>
      </c>
      <c r="B3685" s="21" t="s">
        <v>2446</v>
      </c>
      <c r="C3685" s="36">
        <v>2002</v>
      </c>
      <c r="D3685" s="21" t="s">
        <v>2447</v>
      </c>
      <c r="E3685" s="21" t="s">
        <v>2448</v>
      </c>
    </row>
    <row r="3686" spans="1:5" customFormat="1" x14ac:dyDescent="0.25">
      <c r="A3686" s="36">
        <v>3979</v>
      </c>
      <c r="B3686" s="21" t="s">
        <v>2444</v>
      </c>
      <c r="C3686" s="36">
        <v>2001</v>
      </c>
      <c r="D3686" s="21" t="s">
        <v>2445</v>
      </c>
      <c r="E3686" s="21"/>
    </row>
    <row r="3687" spans="1:5" customFormat="1" ht="30" x14ac:dyDescent="0.25">
      <c r="A3687" s="36">
        <v>3980</v>
      </c>
      <c r="B3687" s="21" t="s">
        <v>2442</v>
      </c>
      <c r="C3687" s="36">
        <v>1993</v>
      </c>
      <c r="D3687" s="21" t="s">
        <v>2443</v>
      </c>
      <c r="E3687" s="21"/>
    </row>
    <row r="3688" spans="1:5" customFormat="1" x14ac:dyDescent="0.25">
      <c r="A3688" s="36">
        <v>3981</v>
      </c>
      <c r="B3688" s="21" t="s">
        <v>1878</v>
      </c>
      <c r="C3688" s="36">
        <v>2009</v>
      </c>
      <c r="D3688" s="21" t="s">
        <v>2441</v>
      </c>
      <c r="E3688" s="21"/>
    </row>
    <row r="3689" spans="1:5" customFormat="1" ht="30" x14ac:dyDescent="0.25">
      <c r="A3689" s="36">
        <v>3982</v>
      </c>
      <c r="B3689" s="21" t="s">
        <v>2439</v>
      </c>
      <c r="C3689" s="36">
        <v>2014</v>
      </c>
      <c r="D3689" s="21" t="s">
        <v>2440</v>
      </c>
      <c r="E3689" s="21"/>
    </row>
    <row r="3690" spans="1:5" customFormat="1" x14ac:dyDescent="0.25">
      <c r="A3690" s="36">
        <v>3983</v>
      </c>
      <c r="B3690" s="21" t="s">
        <v>1951</v>
      </c>
      <c r="C3690" s="36">
        <v>2004</v>
      </c>
      <c r="D3690" s="21" t="s">
        <v>2438</v>
      </c>
      <c r="E3690" s="21"/>
    </row>
    <row r="3691" spans="1:5" customFormat="1" x14ac:dyDescent="0.25">
      <c r="A3691" s="36">
        <v>3984</v>
      </c>
      <c r="B3691" s="21" t="s">
        <v>2435</v>
      </c>
      <c r="C3691" s="36" t="s">
        <v>2436</v>
      </c>
      <c r="D3691" s="21" t="s">
        <v>2437</v>
      </c>
      <c r="E3691" s="21"/>
    </row>
    <row r="3692" spans="1:5" customFormat="1" x14ac:dyDescent="0.25">
      <c r="A3692" s="36">
        <v>3985</v>
      </c>
      <c r="B3692" s="21" t="s">
        <v>2433</v>
      </c>
      <c r="C3692" s="36">
        <v>2001</v>
      </c>
      <c r="D3692" s="21" t="s">
        <v>2434</v>
      </c>
      <c r="E3692" s="21"/>
    </row>
    <row r="3693" spans="1:5" customFormat="1" ht="30" x14ac:dyDescent="0.25">
      <c r="A3693" s="36">
        <v>3986</v>
      </c>
      <c r="B3693" s="21" t="s">
        <v>2430</v>
      </c>
      <c r="C3693" s="36">
        <v>1998</v>
      </c>
      <c r="D3693" s="21" t="s">
        <v>2431</v>
      </c>
      <c r="E3693" s="21" t="s">
        <v>2432</v>
      </c>
    </row>
    <row r="3694" spans="1:5" customFormat="1" x14ac:dyDescent="0.25">
      <c r="A3694" s="36">
        <v>3987</v>
      </c>
      <c r="B3694" s="21" t="s">
        <v>2427</v>
      </c>
      <c r="C3694" s="36">
        <v>2009</v>
      </c>
      <c r="D3694" s="21" t="s">
        <v>2428</v>
      </c>
      <c r="E3694" s="21" t="s">
        <v>2429</v>
      </c>
    </row>
    <row r="3695" spans="1:5" customFormat="1" ht="30" x14ac:dyDescent="0.25">
      <c r="A3695" s="36">
        <v>3988</v>
      </c>
      <c r="B3695" s="21" t="s">
        <v>2424</v>
      </c>
      <c r="C3695" s="36">
        <v>1999</v>
      </c>
      <c r="D3695" s="21" t="s">
        <v>2425</v>
      </c>
      <c r="E3695" s="21" t="s">
        <v>2426</v>
      </c>
    </row>
    <row r="3696" spans="1:5" customFormat="1" ht="30" x14ac:dyDescent="0.25">
      <c r="A3696" s="36">
        <v>3989</v>
      </c>
      <c r="B3696" s="21" t="s">
        <v>2421</v>
      </c>
      <c r="C3696" s="36">
        <v>2005</v>
      </c>
      <c r="D3696" s="21" t="s">
        <v>2422</v>
      </c>
      <c r="E3696" s="21" t="s">
        <v>2423</v>
      </c>
    </row>
    <row r="3697" spans="1:5" customFormat="1" x14ac:dyDescent="0.25">
      <c r="A3697" s="36">
        <v>3990</v>
      </c>
      <c r="B3697" s="21" t="s">
        <v>2418</v>
      </c>
      <c r="C3697" s="36" t="s">
        <v>2419</v>
      </c>
      <c r="D3697" s="21" t="s">
        <v>2420</v>
      </c>
      <c r="E3697" s="21"/>
    </row>
    <row r="3698" spans="1:5" customFormat="1" x14ac:dyDescent="0.25">
      <c r="A3698" s="36">
        <v>3991</v>
      </c>
      <c r="B3698" s="21" t="s">
        <v>2416</v>
      </c>
      <c r="C3698" s="36">
        <v>2010</v>
      </c>
      <c r="D3698" s="21" t="s">
        <v>2417</v>
      </c>
      <c r="E3698" s="21"/>
    </row>
    <row r="3699" spans="1:5" customFormat="1" x14ac:dyDescent="0.25">
      <c r="A3699" s="36">
        <v>3992</v>
      </c>
      <c r="B3699" s="21" t="s">
        <v>2414</v>
      </c>
      <c r="C3699" s="36">
        <v>2006</v>
      </c>
      <c r="D3699" s="21" t="s">
        <v>2415</v>
      </c>
      <c r="E3699" s="21"/>
    </row>
    <row r="3700" spans="1:5" customFormat="1" ht="30" x14ac:dyDescent="0.25">
      <c r="A3700" s="36">
        <v>3996</v>
      </c>
      <c r="B3700" s="21" t="s">
        <v>2412</v>
      </c>
      <c r="C3700" s="36">
        <v>2014</v>
      </c>
      <c r="D3700" s="21" t="s">
        <v>2413</v>
      </c>
      <c r="E3700" s="21"/>
    </row>
    <row r="3701" spans="1:5" customFormat="1" x14ac:dyDescent="0.25">
      <c r="A3701" s="36">
        <v>3998</v>
      </c>
      <c r="B3701" s="21" t="s">
        <v>1815</v>
      </c>
      <c r="C3701" s="36">
        <v>2005</v>
      </c>
      <c r="D3701" s="21" t="s">
        <v>2411</v>
      </c>
      <c r="E3701" s="21"/>
    </row>
    <row r="3702" spans="1:5" customFormat="1" x14ac:dyDescent="0.25">
      <c r="A3702" s="36">
        <v>3999</v>
      </c>
      <c r="B3702" s="21" t="s">
        <v>2409</v>
      </c>
      <c r="C3702" s="36">
        <v>1995</v>
      </c>
      <c r="D3702" s="21" t="s">
        <v>2410</v>
      </c>
      <c r="E3702" s="21" t="s">
        <v>344</v>
      </c>
    </row>
    <row r="3703" spans="1:5" customFormat="1" x14ac:dyDescent="0.25">
      <c r="A3703" s="36">
        <v>4000</v>
      </c>
      <c r="B3703" s="21" t="s">
        <v>2407</v>
      </c>
      <c r="C3703" s="36">
        <v>2015</v>
      </c>
      <c r="D3703" s="21" t="s">
        <v>2408</v>
      </c>
      <c r="E3703" s="21"/>
    </row>
    <row r="3704" spans="1:5" customFormat="1" x14ac:dyDescent="0.25">
      <c r="A3704" s="36">
        <v>4001</v>
      </c>
      <c r="B3704" s="21" t="s">
        <v>2312</v>
      </c>
      <c r="C3704" s="36">
        <v>2015</v>
      </c>
      <c r="D3704" s="21" t="s">
        <v>2406</v>
      </c>
      <c r="E3704" s="21"/>
    </row>
    <row r="3705" spans="1:5" customFormat="1" x14ac:dyDescent="0.25">
      <c r="A3705" s="36">
        <v>4002</v>
      </c>
      <c r="B3705" s="21" t="s">
        <v>1428</v>
      </c>
      <c r="C3705" s="36">
        <v>2015</v>
      </c>
      <c r="D3705" s="21" t="s">
        <v>2405</v>
      </c>
      <c r="E3705" s="21"/>
    </row>
    <row r="3706" spans="1:5" customFormat="1" x14ac:dyDescent="0.25">
      <c r="A3706" s="36">
        <v>4003</v>
      </c>
      <c r="B3706" s="21" t="s">
        <v>2403</v>
      </c>
      <c r="C3706" s="36">
        <v>2013</v>
      </c>
      <c r="D3706" s="21" t="s">
        <v>2404</v>
      </c>
      <c r="E3706" s="21"/>
    </row>
    <row r="3707" spans="1:5" customFormat="1" ht="30" x14ac:dyDescent="0.25">
      <c r="A3707" s="36">
        <v>4004</v>
      </c>
      <c r="B3707" s="21" t="s">
        <v>2401</v>
      </c>
      <c r="C3707" s="36">
        <v>2015</v>
      </c>
      <c r="D3707" s="21" t="s">
        <v>2402</v>
      </c>
      <c r="E3707" s="21"/>
    </row>
    <row r="3708" spans="1:5" customFormat="1" ht="30" x14ac:dyDescent="0.25">
      <c r="A3708" s="36">
        <v>4005</v>
      </c>
      <c r="B3708" s="21" t="s">
        <v>2399</v>
      </c>
      <c r="C3708" s="36">
        <v>2003</v>
      </c>
      <c r="D3708" s="21" t="s">
        <v>2400</v>
      </c>
      <c r="E3708" s="21" t="s">
        <v>2400</v>
      </c>
    </row>
    <row r="3709" spans="1:5" customFormat="1" ht="30" x14ac:dyDescent="0.25">
      <c r="A3709" s="36">
        <v>4006</v>
      </c>
      <c r="B3709" s="21" t="s">
        <v>2397</v>
      </c>
      <c r="C3709" s="36">
        <v>1998</v>
      </c>
      <c r="D3709" s="21" t="s">
        <v>2398</v>
      </c>
      <c r="E3709" s="21" t="s">
        <v>2396</v>
      </c>
    </row>
    <row r="3710" spans="1:5" customFormat="1" ht="30" x14ac:dyDescent="0.25">
      <c r="A3710" s="36">
        <v>4007</v>
      </c>
      <c r="B3710" s="21" t="s">
        <v>2394</v>
      </c>
      <c r="C3710" s="36">
        <v>1993</v>
      </c>
      <c r="D3710" s="21" t="s">
        <v>2395</v>
      </c>
      <c r="E3710" s="21" t="s">
        <v>2396</v>
      </c>
    </row>
    <row r="3711" spans="1:5" customFormat="1" x14ac:dyDescent="0.25">
      <c r="A3711" s="36">
        <v>4008</v>
      </c>
      <c r="B3711" s="21" t="s">
        <v>2392</v>
      </c>
      <c r="C3711" s="36">
        <v>1999</v>
      </c>
      <c r="D3711" s="21" t="s">
        <v>2393</v>
      </c>
      <c r="E3711" s="21"/>
    </row>
    <row r="3712" spans="1:5" customFormat="1" ht="30" x14ac:dyDescent="0.25">
      <c r="A3712" s="36">
        <v>4009</v>
      </c>
      <c r="B3712" s="21" t="s">
        <v>2390</v>
      </c>
      <c r="C3712" s="36">
        <v>2002</v>
      </c>
      <c r="D3712" s="21" t="s">
        <v>2391</v>
      </c>
      <c r="E3712" s="21"/>
    </row>
    <row r="3713" spans="1:5" customFormat="1" ht="30" x14ac:dyDescent="0.25">
      <c r="A3713" s="36">
        <v>4010</v>
      </c>
      <c r="B3713" s="21" t="s">
        <v>2388</v>
      </c>
      <c r="C3713" s="36">
        <v>2002</v>
      </c>
      <c r="D3713" s="21" t="s">
        <v>2389</v>
      </c>
      <c r="E3713" s="21"/>
    </row>
    <row r="3714" spans="1:5" customFormat="1" ht="30" x14ac:dyDescent="0.25">
      <c r="A3714" s="36">
        <v>4011</v>
      </c>
      <c r="B3714" s="21" t="s">
        <v>1985</v>
      </c>
      <c r="C3714" s="36">
        <v>2001</v>
      </c>
      <c r="D3714" s="21" t="s">
        <v>2387</v>
      </c>
      <c r="E3714" s="21"/>
    </row>
    <row r="3715" spans="1:5" customFormat="1" x14ac:dyDescent="0.25">
      <c r="A3715" s="36">
        <v>4019</v>
      </c>
      <c r="B3715" s="21" t="s">
        <v>2385</v>
      </c>
      <c r="C3715" s="36">
        <v>1988</v>
      </c>
      <c r="D3715" s="21" t="s">
        <v>2386</v>
      </c>
      <c r="E3715" s="21"/>
    </row>
    <row r="3716" spans="1:5" customFormat="1" ht="45" x14ac:dyDescent="0.25">
      <c r="A3716" s="36">
        <v>4020</v>
      </c>
      <c r="B3716" s="21" t="s">
        <v>2383</v>
      </c>
      <c r="C3716" s="36">
        <v>2010</v>
      </c>
      <c r="D3716" s="21" t="s">
        <v>2384</v>
      </c>
      <c r="E3716" s="21"/>
    </row>
    <row r="3717" spans="1:5" customFormat="1" ht="30" x14ac:dyDescent="0.25">
      <c r="A3717" s="36">
        <v>4021</v>
      </c>
      <c r="B3717" s="21" t="s">
        <v>1353</v>
      </c>
      <c r="C3717" s="36">
        <v>2013</v>
      </c>
      <c r="D3717" s="21" t="s">
        <v>2382</v>
      </c>
      <c r="E3717" s="21"/>
    </row>
    <row r="3718" spans="1:5" customFormat="1" x14ac:dyDescent="0.25">
      <c r="A3718" s="36">
        <v>4022</v>
      </c>
      <c r="B3718" s="21" t="s">
        <v>1571</v>
      </c>
      <c r="C3718" s="36">
        <v>2011</v>
      </c>
      <c r="D3718" s="21" t="s">
        <v>2289</v>
      </c>
      <c r="E3718" s="21"/>
    </row>
    <row r="3719" spans="1:5" customFormat="1" x14ac:dyDescent="0.25">
      <c r="A3719" s="36">
        <v>4023</v>
      </c>
      <c r="B3719" s="21" t="s">
        <v>2379</v>
      </c>
      <c r="C3719" s="36" t="s">
        <v>2380</v>
      </c>
      <c r="D3719" s="21" t="s">
        <v>2381</v>
      </c>
      <c r="E3719" s="21"/>
    </row>
    <row r="3720" spans="1:5" customFormat="1" ht="30" x14ac:dyDescent="0.25">
      <c r="A3720" s="36">
        <v>4024</v>
      </c>
      <c r="B3720" s="21" t="s">
        <v>2377</v>
      </c>
      <c r="C3720" s="36">
        <v>2012</v>
      </c>
      <c r="D3720" s="21" t="s">
        <v>2378</v>
      </c>
      <c r="E3720" s="21"/>
    </row>
    <row r="3721" spans="1:5" customFormat="1" x14ac:dyDescent="0.25">
      <c r="A3721" s="36">
        <v>4025</v>
      </c>
      <c r="B3721" s="21" t="s">
        <v>2375</v>
      </c>
      <c r="C3721" s="36">
        <v>2009</v>
      </c>
      <c r="D3721" s="21" t="s">
        <v>2376</v>
      </c>
      <c r="E3721" s="21"/>
    </row>
    <row r="3722" spans="1:5" customFormat="1" ht="30" x14ac:dyDescent="0.25">
      <c r="A3722" s="36">
        <v>4027</v>
      </c>
      <c r="B3722" s="21" t="s">
        <v>2373</v>
      </c>
      <c r="C3722" s="36"/>
      <c r="D3722" s="21" t="s">
        <v>2374</v>
      </c>
      <c r="E3722" s="21"/>
    </row>
    <row r="3723" spans="1:5" customFormat="1" x14ac:dyDescent="0.25">
      <c r="A3723" s="36">
        <v>4028</v>
      </c>
      <c r="B3723" s="21" t="s">
        <v>2371</v>
      </c>
      <c r="C3723" s="36">
        <v>2014</v>
      </c>
      <c r="D3723" s="21" t="s">
        <v>2372</v>
      </c>
      <c r="E3723" s="21"/>
    </row>
    <row r="3724" spans="1:5" customFormat="1" ht="30" x14ac:dyDescent="0.25">
      <c r="A3724" s="36">
        <v>4029</v>
      </c>
      <c r="B3724" s="21" t="s">
        <v>2369</v>
      </c>
      <c r="C3724" s="36">
        <v>2009</v>
      </c>
      <c r="D3724" s="21" t="s">
        <v>2370</v>
      </c>
      <c r="E3724" s="21"/>
    </row>
    <row r="3725" spans="1:5" customFormat="1" ht="30" x14ac:dyDescent="0.25">
      <c r="A3725" s="36">
        <v>4032</v>
      </c>
      <c r="B3725" s="21" t="s">
        <v>2367</v>
      </c>
      <c r="C3725" s="36">
        <v>2013</v>
      </c>
      <c r="D3725" s="21" t="s">
        <v>2368</v>
      </c>
      <c r="E3725" s="21"/>
    </row>
    <row r="3726" spans="1:5" customFormat="1" x14ac:dyDescent="0.25">
      <c r="A3726" s="36">
        <v>4033</v>
      </c>
      <c r="B3726" s="21" t="s">
        <v>1878</v>
      </c>
      <c r="C3726" s="36">
        <v>2000</v>
      </c>
      <c r="D3726" s="21" t="s">
        <v>2366</v>
      </c>
      <c r="E3726" s="21"/>
    </row>
    <row r="3727" spans="1:5" customFormat="1" x14ac:dyDescent="0.25">
      <c r="A3727" s="36">
        <v>4034</v>
      </c>
      <c r="B3727" s="21" t="s">
        <v>1878</v>
      </c>
      <c r="C3727" s="36">
        <v>2011</v>
      </c>
      <c r="D3727" s="21" t="s">
        <v>2289</v>
      </c>
      <c r="E3727" s="21"/>
    </row>
    <row r="3728" spans="1:5" customFormat="1" x14ac:dyDescent="0.25">
      <c r="A3728" s="36">
        <v>4035</v>
      </c>
      <c r="B3728" s="21" t="s">
        <v>2363</v>
      </c>
      <c r="C3728" s="36">
        <v>1994</v>
      </c>
      <c r="D3728" s="21" t="s">
        <v>2364</v>
      </c>
      <c r="E3728" s="21" t="s">
        <v>2365</v>
      </c>
    </row>
    <row r="3729" spans="1:5" customFormat="1" x14ac:dyDescent="0.25">
      <c r="A3729" s="36">
        <v>4036</v>
      </c>
      <c r="B3729" s="21" t="s">
        <v>2152</v>
      </c>
      <c r="C3729" s="36">
        <v>1946</v>
      </c>
      <c r="D3729" s="21" t="s">
        <v>2361</v>
      </c>
      <c r="E3729" s="21" t="s">
        <v>2362</v>
      </c>
    </row>
    <row r="3730" spans="1:5" customFormat="1" ht="30" x14ac:dyDescent="0.25">
      <c r="A3730" s="36">
        <v>4037</v>
      </c>
      <c r="B3730" s="21" t="s">
        <v>2358</v>
      </c>
      <c r="C3730" s="36">
        <v>2000</v>
      </c>
      <c r="D3730" s="21" t="s">
        <v>2359</v>
      </c>
      <c r="E3730" s="21" t="s">
        <v>2360</v>
      </c>
    </row>
    <row r="3731" spans="1:5" customFormat="1" ht="30" x14ac:dyDescent="0.25">
      <c r="A3731" s="36">
        <v>4038</v>
      </c>
      <c r="B3731" s="21" t="s">
        <v>2355</v>
      </c>
      <c r="C3731" s="36">
        <v>1970</v>
      </c>
      <c r="D3731" s="21" t="s">
        <v>2357</v>
      </c>
      <c r="E3731" s="21" t="s">
        <v>553</v>
      </c>
    </row>
    <row r="3732" spans="1:5" customFormat="1" ht="30" x14ac:dyDescent="0.25">
      <c r="A3732" s="36">
        <v>4039</v>
      </c>
      <c r="B3732" s="21" t="s">
        <v>2355</v>
      </c>
      <c r="C3732" s="36">
        <v>1970</v>
      </c>
      <c r="D3732" s="21" t="s">
        <v>2356</v>
      </c>
      <c r="E3732" s="21" t="s">
        <v>553</v>
      </c>
    </row>
    <row r="3733" spans="1:5" customFormat="1" x14ac:dyDescent="0.25">
      <c r="A3733" s="36">
        <v>4040</v>
      </c>
      <c r="B3733" s="21" t="s">
        <v>2353</v>
      </c>
      <c r="C3733" s="36">
        <v>2010</v>
      </c>
      <c r="D3733" s="21" t="s">
        <v>2354</v>
      </c>
      <c r="E3733" s="21"/>
    </row>
    <row r="3734" spans="1:5" customFormat="1" x14ac:dyDescent="0.25">
      <c r="A3734" s="36">
        <v>4041</v>
      </c>
      <c r="B3734" s="21" t="s">
        <v>2350</v>
      </c>
      <c r="C3734" s="36">
        <v>1996</v>
      </c>
      <c r="D3734" s="21" t="s">
        <v>2351</v>
      </c>
      <c r="E3734" s="21" t="s">
        <v>2352</v>
      </c>
    </row>
    <row r="3735" spans="1:5" customFormat="1" ht="60" x14ac:dyDescent="0.25">
      <c r="A3735" s="36">
        <v>4042</v>
      </c>
      <c r="B3735" s="21" t="s">
        <v>2348</v>
      </c>
      <c r="C3735" s="36">
        <v>2011</v>
      </c>
      <c r="D3735" s="21" t="s">
        <v>2349</v>
      </c>
      <c r="E3735" s="21"/>
    </row>
    <row r="3736" spans="1:5" customFormat="1" ht="30" x14ac:dyDescent="0.25">
      <c r="A3736" s="36">
        <v>4043</v>
      </c>
      <c r="B3736" s="21" t="s">
        <v>2347</v>
      </c>
      <c r="C3736" s="36">
        <v>2014</v>
      </c>
      <c r="D3736" s="21" t="s">
        <v>2234</v>
      </c>
      <c r="E3736" s="21"/>
    </row>
    <row r="3737" spans="1:5" customFormat="1" x14ac:dyDescent="0.25">
      <c r="A3737" s="36">
        <v>4044</v>
      </c>
      <c r="B3737" s="21" t="s">
        <v>2345</v>
      </c>
      <c r="C3737" s="36">
        <v>2014</v>
      </c>
      <c r="D3737" s="21" t="s">
        <v>2346</v>
      </c>
      <c r="E3737" s="21"/>
    </row>
    <row r="3738" spans="1:5" customFormat="1" ht="45" x14ac:dyDescent="0.25">
      <c r="A3738" s="36">
        <v>4046</v>
      </c>
      <c r="B3738" s="21" t="s">
        <v>2342</v>
      </c>
      <c r="C3738" s="36">
        <v>1999</v>
      </c>
      <c r="D3738" s="21" t="s">
        <v>2343</v>
      </c>
      <c r="E3738" s="21" t="s">
        <v>2344</v>
      </c>
    </row>
    <row r="3739" spans="1:5" customFormat="1" ht="45" x14ac:dyDescent="0.25">
      <c r="A3739" s="36">
        <v>4047</v>
      </c>
      <c r="B3739" s="21" t="s">
        <v>2342</v>
      </c>
      <c r="C3739" s="36">
        <v>1999</v>
      </c>
      <c r="D3739" s="21" t="s">
        <v>2343</v>
      </c>
      <c r="E3739" s="21" t="s">
        <v>2344</v>
      </c>
    </row>
    <row r="3740" spans="1:5" customFormat="1" x14ac:dyDescent="0.25">
      <c r="A3740" s="36">
        <v>4048</v>
      </c>
      <c r="B3740" s="21" t="s">
        <v>2340</v>
      </c>
      <c r="C3740" s="36">
        <v>1997</v>
      </c>
      <c r="D3740" s="21" t="s">
        <v>2341</v>
      </c>
      <c r="E3740" s="21" t="s">
        <v>392</v>
      </c>
    </row>
    <row r="3741" spans="1:5" customFormat="1" ht="30" x14ac:dyDescent="0.25">
      <c r="A3741" s="36">
        <v>4049</v>
      </c>
      <c r="B3741" s="21" t="s">
        <v>2337</v>
      </c>
      <c r="C3741" s="36">
        <v>1995</v>
      </c>
      <c r="D3741" s="21" t="s">
        <v>2338</v>
      </c>
      <c r="E3741" s="21" t="s">
        <v>2339</v>
      </c>
    </row>
    <row r="3742" spans="1:5" customFormat="1" ht="45" x14ac:dyDescent="0.25">
      <c r="A3742" s="36">
        <v>4050</v>
      </c>
      <c r="B3742" s="21" t="s">
        <v>2334</v>
      </c>
      <c r="C3742" s="36">
        <v>2004</v>
      </c>
      <c r="D3742" s="21" t="s">
        <v>2335</v>
      </c>
      <c r="E3742" s="21" t="s">
        <v>2336</v>
      </c>
    </row>
    <row r="3743" spans="1:5" customFormat="1" ht="30" x14ac:dyDescent="0.25">
      <c r="A3743" s="36">
        <v>4051</v>
      </c>
      <c r="B3743" s="21" t="s">
        <v>2331</v>
      </c>
      <c r="C3743" s="36">
        <v>2009</v>
      </c>
      <c r="D3743" s="21" t="s">
        <v>2332</v>
      </c>
      <c r="E3743" s="21" t="s">
        <v>2333</v>
      </c>
    </row>
    <row r="3744" spans="1:5" customFormat="1" x14ac:dyDescent="0.25">
      <c r="A3744" s="36">
        <v>4052</v>
      </c>
      <c r="B3744" s="21" t="s">
        <v>2327</v>
      </c>
      <c r="C3744" s="36">
        <v>1991</v>
      </c>
      <c r="D3744" s="21" t="s">
        <v>2330</v>
      </c>
      <c r="E3744" s="21"/>
    </row>
    <row r="3745" spans="1:5" customFormat="1" x14ac:dyDescent="0.25">
      <c r="A3745" s="36">
        <v>4053</v>
      </c>
      <c r="B3745" s="21" t="s">
        <v>2327</v>
      </c>
      <c r="C3745" s="36">
        <v>1991</v>
      </c>
      <c r="D3745" s="21" t="s">
        <v>2329</v>
      </c>
      <c r="E3745" s="21"/>
    </row>
    <row r="3746" spans="1:5" customFormat="1" x14ac:dyDescent="0.25">
      <c r="A3746" s="36">
        <v>4054</v>
      </c>
      <c r="B3746" s="21" t="s">
        <v>2327</v>
      </c>
      <c r="C3746" s="36">
        <v>1992</v>
      </c>
      <c r="D3746" s="21" t="s">
        <v>2328</v>
      </c>
      <c r="E3746" s="21"/>
    </row>
    <row r="3747" spans="1:5" customFormat="1" x14ac:dyDescent="0.25">
      <c r="A3747" s="36">
        <v>4055</v>
      </c>
      <c r="B3747" s="21" t="s">
        <v>1878</v>
      </c>
      <c r="C3747" s="36">
        <v>2015</v>
      </c>
      <c r="D3747" s="21" t="s">
        <v>2326</v>
      </c>
      <c r="E3747" s="21"/>
    </row>
    <row r="3748" spans="1:5" customFormat="1" x14ac:dyDescent="0.25">
      <c r="A3748" s="36">
        <v>4056</v>
      </c>
      <c r="B3748" s="21" t="s">
        <v>2324</v>
      </c>
      <c r="C3748" s="36">
        <v>2008</v>
      </c>
      <c r="D3748" s="21" t="s">
        <v>2325</v>
      </c>
      <c r="E3748" s="21"/>
    </row>
    <row r="3749" spans="1:5" customFormat="1" ht="30" x14ac:dyDescent="0.25">
      <c r="A3749" s="36">
        <v>4057</v>
      </c>
      <c r="B3749" s="21" t="s">
        <v>2322</v>
      </c>
      <c r="C3749" s="36">
        <v>2011</v>
      </c>
      <c r="D3749" s="21" t="s">
        <v>2323</v>
      </c>
      <c r="E3749" s="21"/>
    </row>
    <row r="3750" spans="1:5" customFormat="1" x14ac:dyDescent="0.25">
      <c r="A3750" s="36">
        <v>4058</v>
      </c>
      <c r="B3750" s="21" t="s">
        <v>2320</v>
      </c>
      <c r="C3750" s="36">
        <v>2011</v>
      </c>
      <c r="D3750" s="21" t="s">
        <v>2321</v>
      </c>
      <c r="E3750" s="21"/>
    </row>
    <row r="3751" spans="1:5" customFormat="1" ht="30" x14ac:dyDescent="0.25">
      <c r="A3751" s="36">
        <v>4059</v>
      </c>
      <c r="B3751" s="21" t="s">
        <v>2318</v>
      </c>
      <c r="C3751" s="36">
        <v>2012</v>
      </c>
      <c r="D3751" s="21" t="s">
        <v>2319</v>
      </c>
      <c r="E3751" s="21"/>
    </row>
    <row r="3752" spans="1:5" customFormat="1" ht="30" x14ac:dyDescent="0.25">
      <c r="A3752" s="36">
        <v>4060</v>
      </c>
      <c r="B3752" s="21" t="s">
        <v>2316</v>
      </c>
      <c r="C3752" s="36">
        <v>2014</v>
      </c>
      <c r="D3752" s="21" t="s">
        <v>2317</v>
      </c>
      <c r="E3752" s="21"/>
    </row>
    <row r="3753" spans="1:5" customFormat="1" x14ac:dyDescent="0.25">
      <c r="A3753" s="36">
        <v>4061</v>
      </c>
      <c r="B3753" s="21" t="s">
        <v>2312</v>
      </c>
      <c r="C3753" s="36">
        <v>2004</v>
      </c>
      <c r="D3753" s="21" t="s">
        <v>2315</v>
      </c>
      <c r="E3753" s="21"/>
    </row>
    <row r="3754" spans="1:5" customFormat="1" x14ac:dyDescent="0.25">
      <c r="A3754" s="36">
        <v>4062</v>
      </c>
      <c r="B3754" s="21" t="s">
        <v>2312</v>
      </c>
      <c r="C3754" s="36">
        <v>2004</v>
      </c>
      <c r="D3754" s="21" t="s">
        <v>2314</v>
      </c>
      <c r="E3754" s="21"/>
    </row>
    <row r="3755" spans="1:5" customFormat="1" x14ac:dyDescent="0.25">
      <c r="A3755" s="36">
        <v>4063</v>
      </c>
      <c r="B3755" s="21" t="s">
        <v>2312</v>
      </c>
      <c r="C3755" s="36">
        <v>2006</v>
      </c>
      <c r="D3755" s="21" t="s">
        <v>2313</v>
      </c>
      <c r="E3755" s="21"/>
    </row>
    <row r="3756" spans="1:5" customFormat="1" x14ac:dyDescent="0.25">
      <c r="A3756" s="36">
        <v>4064</v>
      </c>
      <c r="B3756" s="21" t="s">
        <v>2312</v>
      </c>
      <c r="C3756" s="36">
        <v>2005</v>
      </c>
      <c r="D3756" s="21" t="s">
        <v>1253</v>
      </c>
      <c r="E3756" s="21"/>
    </row>
    <row r="3757" spans="1:5" customFormat="1" x14ac:dyDescent="0.25">
      <c r="A3757" s="36">
        <v>4065</v>
      </c>
      <c r="B3757" s="21" t="s">
        <v>2306</v>
      </c>
      <c r="C3757" s="36">
        <v>2012</v>
      </c>
      <c r="D3757" s="21" t="s">
        <v>2311</v>
      </c>
      <c r="E3757" s="21"/>
    </row>
    <row r="3758" spans="1:5" customFormat="1" x14ac:dyDescent="0.25">
      <c r="A3758" s="36">
        <v>4066</v>
      </c>
      <c r="B3758" s="21" t="s">
        <v>2306</v>
      </c>
      <c r="C3758" s="36">
        <v>2012</v>
      </c>
      <c r="D3758" s="21" t="s">
        <v>2310</v>
      </c>
      <c r="E3758" s="21"/>
    </row>
    <row r="3759" spans="1:5" customFormat="1" ht="30" x14ac:dyDescent="0.25">
      <c r="A3759" s="36">
        <v>4067</v>
      </c>
      <c r="B3759" s="21" t="s">
        <v>2306</v>
      </c>
      <c r="C3759" s="36">
        <v>2012</v>
      </c>
      <c r="D3759" s="21" t="s">
        <v>2309</v>
      </c>
      <c r="E3759" s="21"/>
    </row>
    <row r="3760" spans="1:5" customFormat="1" x14ac:dyDescent="0.25">
      <c r="A3760" s="36">
        <v>4068</v>
      </c>
      <c r="B3760" s="21" t="s">
        <v>2306</v>
      </c>
      <c r="C3760" s="36">
        <v>2012</v>
      </c>
      <c r="D3760" s="21" t="s">
        <v>2308</v>
      </c>
      <c r="E3760" s="21"/>
    </row>
    <row r="3761" spans="1:5" customFormat="1" x14ac:dyDescent="0.25">
      <c r="A3761" s="36">
        <v>4069</v>
      </c>
      <c r="B3761" s="21" t="s">
        <v>2306</v>
      </c>
      <c r="C3761" s="36">
        <v>2012</v>
      </c>
      <c r="D3761" s="21" t="s">
        <v>2307</v>
      </c>
      <c r="E3761" s="21"/>
    </row>
    <row r="3762" spans="1:5" customFormat="1" x14ac:dyDescent="0.25">
      <c r="A3762" s="36">
        <v>4070</v>
      </c>
      <c r="B3762" s="21" t="s">
        <v>2304</v>
      </c>
      <c r="C3762" s="36">
        <v>2014</v>
      </c>
      <c r="D3762" s="21" t="s">
        <v>2305</v>
      </c>
      <c r="E3762" s="21"/>
    </row>
    <row r="3763" spans="1:5" customFormat="1" x14ac:dyDescent="0.25">
      <c r="A3763" s="36">
        <v>4071</v>
      </c>
      <c r="B3763" s="21" t="s">
        <v>1050</v>
      </c>
      <c r="C3763" s="36">
        <v>2014</v>
      </c>
      <c r="D3763" s="21" t="s">
        <v>2303</v>
      </c>
      <c r="E3763" s="21"/>
    </row>
    <row r="3764" spans="1:5" customFormat="1" x14ac:dyDescent="0.25">
      <c r="A3764" s="36">
        <v>4072</v>
      </c>
      <c r="B3764" s="21" t="s">
        <v>1050</v>
      </c>
      <c r="C3764" s="36">
        <v>2007</v>
      </c>
      <c r="D3764" s="21" t="s">
        <v>2302</v>
      </c>
      <c r="E3764" s="21"/>
    </row>
    <row r="3765" spans="1:5" customFormat="1" x14ac:dyDescent="0.25">
      <c r="A3765" s="36">
        <v>4073</v>
      </c>
      <c r="B3765" s="21" t="s">
        <v>2101</v>
      </c>
      <c r="C3765" s="36">
        <v>2013</v>
      </c>
      <c r="D3765" s="21" t="s">
        <v>2301</v>
      </c>
      <c r="E3765" s="21"/>
    </row>
    <row r="3766" spans="1:5" customFormat="1" ht="30" x14ac:dyDescent="0.25">
      <c r="A3766" s="36">
        <v>4074</v>
      </c>
      <c r="B3766" s="21" t="s">
        <v>2298</v>
      </c>
      <c r="C3766" s="36">
        <v>2013</v>
      </c>
      <c r="D3766" s="21" t="s">
        <v>2299</v>
      </c>
      <c r="E3766" s="21" t="s">
        <v>2300</v>
      </c>
    </row>
    <row r="3767" spans="1:5" customFormat="1" x14ac:dyDescent="0.25">
      <c r="A3767" s="36">
        <v>4075</v>
      </c>
      <c r="B3767" s="21" t="s">
        <v>1430</v>
      </c>
      <c r="C3767" s="36">
        <v>2014</v>
      </c>
      <c r="D3767" s="21" t="s">
        <v>2297</v>
      </c>
      <c r="E3767" s="21"/>
    </row>
    <row r="3768" spans="1:5" customFormat="1" ht="30" x14ac:dyDescent="0.25">
      <c r="A3768" s="36">
        <v>4076</v>
      </c>
      <c r="B3768" s="21" t="s">
        <v>1985</v>
      </c>
      <c r="C3768" s="36">
        <v>2013</v>
      </c>
      <c r="D3768" s="21" t="s">
        <v>2296</v>
      </c>
      <c r="E3768" s="21"/>
    </row>
    <row r="3769" spans="1:5" customFormat="1" x14ac:dyDescent="0.25">
      <c r="A3769" s="36">
        <v>4077</v>
      </c>
      <c r="B3769" s="21" t="s">
        <v>2294</v>
      </c>
      <c r="C3769" s="36">
        <v>2002</v>
      </c>
      <c r="D3769" s="21" t="s">
        <v>2295</v>
      </c>
      <c r="E3769" s="21"/>
    </row>
    <row r="3770" spans="1:5" customFormat="1" x14ac:dyDescent="0.25">
      <c r="A3770" s="36">
        <v>4078</v>
      </c>
      <c r="B3770" s="21" t="s">
        <v>2292</v>
      </c>
      <c r="C3770" s="36">
        <v>2014</v>
      </c>
      <c r="D3770" s="21" t="s">
        <v>2293</v>
      </c>
      <c r="E3770" s="21"/>
    </row>
    <row r="3771" spans="1:5" customFormat="1" x14ac:dyDescent="0.25">
      <c r="A3771" s="36">
        <v>4079</v>
      </c>
      <c r="B3771" s="21" t="s">
        <v>2290</v>
      </c>
      <c r="C3771" s="36">
        <v>2006</v>
      </c>
      <c r="D3771" s="21" t="s">
        <v>2291</v>
      </c>
      <c r="E3771" s="21"/>
    </row>
    <row r="3772" spans="1:5" customFormat="1" x14ac:dyDescent="0.25">
      <c r="A3772" s="36">
        <v>4080</v>
      </c>
      <c r="B3772" s="21" t="s">
        <v>1878</v>
      </c>
      <c r="C3772" s="36">
        <v>2011</v>
      </c>
      <c r="D3772" s="21" t="s">
        <v>2289</v>
      </c>
      <c r="E3772" s="21"/>
    </row>
    <row r="3773" spans="1:5" customFormat="1" ht="30" x14ac:dyDescent="0.25">
      <c r="A3773" s="36">
        <v>4081</v>
      </c>
      <c r="B3773" s="21" t="s">
        <v>2287</v>
      </c>
      <c r="C3773" s="36">
        <v>2011</v>
      </c>
      <c r="D3773" s="21" t="s">
        <v>2288</v>
      </c>
      <c r="E3773" s="21"/>
    </row>
    <row r="3774" spans="1:5" customFormat="1" x14ac:dyDescent="0.25">
      <c r="A3774" s="36">
        <v>4082</v>
      </c>
      <c r="B3774" s="21" t="s">
        <v>1569</v>
      </c>
      <c r="C3774" s="36">
        <v>2003</v>
      </c>
      <c r="D3774" s="21" t="s">
        <v>2286</v>
      </c>
      <c r="E3774" s="21"/>
    </row>
    <row r="3775" spans="1:5" customFormat="1" ht="30" x14ac:dyDescent="0.25">
      <c r="A3775" s="36">
        <v>4083</v>
      </c>
      <c r="B3775" s="21" t="s">
        <v>2284</v>
      </c>
      <c r="C3775" s="36"/>
      <c r="D3775" s="21" t="s">
        <v>2285</v>
      </c>
      <c r="E3775" s="21"/>
    </row>
    <row r="3776" spans="1:5" customFormat="1" x14ac:dyDescent="0.25">
      <c r="A3776" s="36">
        <v>4084</v>
      </c>
      <c r="B3776" s="21" t="s">
        <v>2282</v>
      </c>
      <c r="C3776" s="36">
        <v>2007</v>
      </c>
      <c r="D3776" s="21" t="s">
        <v>2283</v>
      </c>
      <c r="E3776" s="21"/>
    </row>
    <row r="3777" spans="1:5" customFormat="1" x14ac:dyDescent="0.25">
      <c r="A3777" s="36">
        <v>4085</v>
      </c>
      <c r="B3777" s="21" t="s">
        <v>360</v>
      </c>
      <c r="C3777" s="36">
        <v>2004</v>
      </c>
      <c r="D3777" s="21" t="s">
        <v>2281</v>
      </c>
      <c r="E3777" s="21"/>
    </row>
    <row r="3778" spans="1:5" customFormat="1" ht="30" x14ac:dyDescent="0.25">
      <c r="A3778" s="36">
        <v>4086</v>
      </c>
      <c r="B3778" s="21" t="s">
        <v>2043</v>
      </c>
      <c r="C3778" s="36">
        <v>1996</v>
      </c>
      <c r="D3778" s="21" t="s">
        <v>2279</v>
      </c>
      <c r="E3778" s="21" t="s">
        <v>2280</v>
      </c>
    </row>
    <row r="3779" spans="1:5" customFormat="1" ht="30" x14ac:dyDescent="0.25">
      <c r="A3779" s="36">
        <v>4087</v>
      </c>
      <c r="B3779" s="21" t="s">
        <v>2277</v>
      </c>
      <c r="C3779" s="36">
        <v>2006</v>
      </c>
      <c r="D3779" s="21" t="s">
        <v>2278</v>
      </c>
      <c r="E3779" s="21"/>
    </row>
    <row r="3780" spans="1:5" customFormat="1" x14ac:dyDescent="0.25">
      <c r="A3780" s="36">
        <v>4088</v>
      </c>
      <c r="B3780" s="21" t="s">
        <v>2275</v>
      </c>
      <c r="C3780" s="36">
        <v>2011</v>
      </c>
      <c r="D3780" s="21" t="s">
        <v>2276</v>
      </c>
      <c r="E3780" s="21"/>
    </row>
    <row r="3781" spans="1:5" customFormat="1" ht="30" x14ac:dyDescent="0.25">
      <c r="A3781" s="36">
        <v>4089</v>
      </c>
      <c r="B3781" s="21" t="s">
        <v>2273</v>
      </c>
      <c r="C3781" s="36">
        <v>2013</v>
      </c>
      <c r="D3781" s="21" t="s">
        <v>2274</v>
      </c>
      <c r="E3781" s="21"/>
    </row>
    <row r="3782" spans="1:5" customFormat="1" x14ac:dyDescent="0.25">
      <c r="A3782" s="36">
        <v>4090</v>
      </c>
      <c r="B3782" s="21" t="s">
        <v>2271</v>
      </c>
      <c r="C3782" s="36">
        <v>2008</v>
      </c>
      <c r="D3782" s="21" t="s">
        <v>2272</v>
      </c>
      <c r="E3782" s="21"/>
    </row>
    <row r="3783" spans="1:5" customFormat="1" x14ac:dyDescent="0.25">
      <c r="A3783" s="36">
        <v>4091</v>
      </c>
      <c r="B3783" s="21" t="s">
        <v>2269</v>
      </c>
      <c r="C3783" s="36">
        <v>2009</v>
      </c>
      <c r="D3783" s="21" t="s">
        <v>2270</v>
      </c>
      <c r="E3783" s="21"/>
    </row>
    <row r="3784" spans="1:5" customFormat="1" x14ac:dyDescent="0.25">
      <c r="A3784" s="36">
        <v>4092</v>
      </c>
      <c r="B3784" s="21" t="s">
        <v>2267</v>
      </c>
      <c r="C3784" s="36">
        <v>2014</v>
      </c>
      <c r="D3784" s="21" t="s">
        <v>2268</v>
      </c>
      <c r="E3784" s="21"/>
    </row>
    <row r="3785" spans="1:5" customFormat="1" x14ac:dyDescent="0.25">
      <c r="A3785" s="36">
        <v>4093</v>
      </c>
      <c r="B3785" s="21" t="s">
        <v>2265</v>
      </c>
      <c r="C3785" s="36">
        <v>2014</v>
      </c>
      <c r="D3785" s="21" t="s">
        <v>2266</v>
      </c>
      <c r="E3785" s="21"/>
    </row>
    <row r="3786" spans="1:5" customFormat="1" x14ac:dyDescent="0.25">
      <c r="A3786" s="36">
        <v>4094</v>
      </c>
      <c r="B3786" s="21" t="s">
        <v>1878</v>
      </c>
      <c r="C3786" s="36">
        <v>2010</v>
      </c>
      <c r="D3786" s="21" t="s">
        <v>2264</v>
      </c>
      <c r="E3786" s="21"/>
    </row>
    <row r="3787" spans="1:5" customFormat="1" x14ac:dyDescent="0.25">
      <c r="A3787" s="36">
        <v>4095</v>
      </c>
      <c r="B3787" s="21" t="s">
        <v>1878</v>
      </c>
      <c r="C3787" s="36">
        <v>2009</v>
      </c>
      <c r="D3787" s="21" t="s">
        <v>2263</v>
      </c>
      <c r="E3787" s="21"/>
    </row>
    <row r="3788" spans="1:5" customFormat="1" x14ac:dyDescent="0.25">
      <c r="A3788" s="36">
        <v>4096</v>
      </c>
      <c r="B3788" s="21" t="s">
        <v>1878</v>
      </c>
      <c r="C3788" s="36">
        <v>2009</v>
      </c>
      <c r="D3788" s="21" t="s">
        <v>2262</v>
      </c>
      <c r="E3788" s="21"/>
    </row>
    <row r="3789" spans="1:5" customFormat="1" x14ac:dyDescent="0.25">
      <c r="A3789" s="36">
        <v>4097</v>
      </c>
      <c r="B3789" s="21" t="s">
        <v>1878</v>
      </c>
      <c r="C3789" s="36">
        <v>2009</v>
      </c>
      <c r="D3789" s="21" t="s">
        <v>2261</v>
      </c>
      <c r="E3789" s="21"/>
    </row>
    <row r="3790" spans="1:5" customFormat="1" x14ac:dyDescent="0.25">
      <c r="A3790" s="36">
        <v>4098</v>
      </c>
      <c r="B3790" s="21" t="s">
        <v>1878</v>
      </c>
      <c r="C3790" s="36">
        <v>2012</v>
      </c>
      <c r="D3790" s="21" t="s">
        <v>2260</v>
      </c>
      <c r="E3790" s="21"/>
    </row>
    <row r="3791" spans="1:5" customFormat="1" x14ac:dyDescent="0.25">
      <c r="A3791" s="36">
        <v>4099</v>
      </c>
      <c r="B3791" s="21" t="s">
        <v>2258</v>
      </c>
      <c r="C3791" s="36">
        <v>2012</v>
      </c>
      <c r="D3791" s="21" t="s">
        <v>2259</v>
      </c>
      <c r="E3791" s="21"/>
    </row>
    <row r="3792" spans="1:5" customFormat="1" x14ac:dyDescent="0.25">
      <c r="A3792" s="36">
        <v>4100</v>
      </c>
      <c r="B3792" s="21" t="s">
        <v>2255</v>
      </c>
      <c r="C3792" s="36">
        <v>2014</v>
      </c>
      <c r="D3792" s="21" t="s">
        <v>2256</v>
      </c>
      <c r="E3792" s="21" t="s">
        <v>2257</v>
      </c>
    </row>
    <row r="3793" spans="1:5" customFormat="1" ht="30" x14ac:dyDescent="0.25">
      <c r="A3793" s="36">
        <v>4101</v>
      </c>
      <c r="B3793" s="21" t="s">
        <v>2253</v>
      </c>
      <c r="C3793" s="36">
        <v>2015</v>
      </c>
      <c r="D3793" s="21" t="s">
        <v>2254</v>
      </c>
      <c r="E3793" s="21"/>
    </row>
    <row r="3794" spans="1:5" customFormat="1" ht="30" x14ac:dyDescent="0.25">
      <c r="A3794" s="36">
        <v>4102</v>
      </c>
      <c r="B3794" s="21" t="s">
        <v>2251</v>
      </c>
      <c r="C3794" s="36">
        <v>2006</v>
      </c>
      <c r="D3794" s="21" t="s">
        <v>2252</v>
      </c>
      <c r="E3794" s="21"/>
    </row>
    <row r="3795" spans="1:5" customFormat="1" x14ac:dyDescent="0.25">
      <c r="A3795" s="36">
        <v>4103</v>
      </c>
      <c r="B3795" s="21" t="s">
        <v>2249</v>
      </c>
      <c r="C3795" s="36">
        <v>2006</v>
      </c>
      <c r="D3795" s="21" t="s">
        <v>2250</v>
      </c>
      <c r="E3795" s="21"/>
    </row>
    <row r="3796" spans="1:5" customFormat="1" ht="30" x14ac:dyDescent="0.25">
      <c r="A3796" s="36">
        <v>4104</v>
      </c>
      <c r="B3796" s="21" t="s">
        <v>2247</v>
      </c>
      <c r="C3796" s="36">
        <v>2008</v>
      </c>
      <c r="D3796" s="21" t="s">
        <v>2248</v>
      </c>
      <c r="E3796" s="21" t="s">
        <v>983</v>
      </c>
    </row>
    <row r="3797" spans="1:5" customFormat="1" x14ac:dyDescent="0.25">
      <c r="A3797" s="36">
        <v>4105</v>
      </c>
      <c r="B3797" s="21" t="s">
        <v>2244</v>
      </c>
      <c r="C3797" s="36">
        <v>1979</v>
      </c>
      <c r="D3797" s="21" t="s">
        <v>2245</v>
      </c>
      <c r="E3797" s="21" t="s">
        <v>2246</v>
      </c>
    </row>
    <row r="3798" spans="1:5" customFormat="1" ht="30" x14ac:dyDescent="0.25">
      <c r="A3798" s="36">
        <v>4106</v>
      </c>
      <c r="B3798" s="21" t="s">
        <v>2242</v>
      </c>
      <c r="C3798" s="36">
        <v>2009</v>
      </c>
      <c r="D3798" s="21" t="s">
        <v>2243</v>
      </c>
      <c r="E3798" s="21" t="s">
        <v>458</v>
      </c>
    </row>
    <row r="3799" spans="1:5" customFormat="1" ht="30" x14ac:dyDescent="0.25">
      <c r="A3799" s="36">
        <v>4107</v>
      </c>
      <c r="B3799" s="21" t="s">
        <v>2240</v>
      </c>
      <c r="C3799" s="36">
        <v>2013</v>
      </c>
      <c r="D3799" s="21" t="s">
        <v>2241</v>
      </c>
      <c r="E3799" s="21" t="s">
        <v>398</v>
      </c>
    </row>
    <row r="3800" spans="1:5" customFormat="1" x14ac:dyDescent="0.25">
      <c r="A3800" s="36">
        <v>4108</v>
      </c>
      <c r="B3800" s="21" t="s">
        <v>2237</v>
      </c>
      <c r="C3800" s="36">
        <v>2014</v>
      </c>
      <c r="D3800" s="21" t="s">
        <v>2238</v>
      </c>
      <c r="E3800" s="21" t="s">
        <v>2239</v>
      </c>
    </row>
    <row r="3801" spans="1:5" customFormat="1" ht="30" x14ac:dyDescent="0.25">
      <c r="A3801" s="36">
        <v>4109</v>
      </c>
      <c r="B3801" s="21" t="s">
        <v>2235</v>
      </c>
      <c r="C3801" s="36">
        <v>2001</v>
      </c>
      <c r="D3801" s="21" t="s">
        <v>2236</v>
      </c>
      <c r="E3801" s="21" t="s">
        <v>467</v>
      </c>
    </row>
    <row r="3802" spans="1:5" customFormat="1" ht="30" x14ac:dyDescent="0.25">
      <c r="A3802" s="36">
        <v>4110</v>
      </c>
      <c r="B3802" s="21" t="s">
        <v>2233</v>
      </c>
      <c r="C3802" s="36">
        <v>2014</v>
      </c>
      <c r="D3802" s="21" t="s">
        <v>2234</v>
      </c>
      <c r="E3802" s="21"/>
    </row>
    <row r="3803" spans="1:5" customFormat="1" x14ac:dyDescent="0.25">
      <c r="A3803" s="36">
        <v>4111</v>
      </c>
      <c r="B3803" s="21" t="s">
        <v>2231</v>
      </c>
      <c r="C3803" s="36">
        <v>2010</v>
      </c>
      <c r="D3803" s="21" t="s">
        <v>2232</v>
      </c>
      <c r="E3803" s="21" t="s">
        <v>431</v>
      </c>
    </row>
    <row r="3804" spans="1:5" customFormat="1" x14ac:dyDescent="0.25">
      <c r="A3804" s="36">
        <v>4112</v>
      </c>
      <c r="B3804" s="21" t="s">
        <v>2229</v>
      </c>
      <c r="C3804" s="36">
        <v>2015</v>
      </c>
      <c r="D3804" s="21" t="s">
        <v>2230</v>
      </c>
      <c r="E3804" s="21"/>
    </row>
    <row r="3805" spans="1:5" customFormat="1" ht="30" x14ac:dyDescent="0.25">
      <c r="A3805" s="36">
        <v>4113</v>
      </c>
      <c r="B3805" s="21" t="s">
        <v>2226</v>
      </c>
      <c r="C3805" s="36">
        <v>2015</v>
      </c>
      <c r="D3805" s="21" t="s">
        <v>2227</v>
      </c>
      <c r="E3805" s="21" t="s">
        <v>2228</v>
      </c>
    </row>
    <row r="3806" spans="1:5" customFormat="1" ht="30" x14ac:dyDescent="0.25">
      <c r="A3806" s="36">
        <v>4114</v>
      </c>
      <c r="B3806" s="21" t="s">
        <v>2223</v>
      </c>
      <c r="C3806" s="36">
        <v>1991</v>
      </c>
      <c r="D3806" s="21" t="s">
        <v>2224</v>
      </c>
      <c r="E3806" s="21" t="s">
        <v>2225</v>
      </c>
    </row>
    <row r="3807" spans="1:5" customFormat="1" ht="30" x14ac:dyDescent="0.25">
      <c r="A3807" s="36">
        <v>4115</v>
      </c>
      <c r="B3807" s="21" t="s">
        <v>2220</v>
      </c>
      <c r="C3807" s="36">
        <v>2000</v>
      </c>
      <c r="D3807" s="21" t="s">
        <v>2221</v>
      </c>
      <c r="E3807" s="21" t="s">
        <v>2222</v>
      </c>
    </row>
    <row r="3808" spans="1:5" customFormat="1" x14ac:dyDescent="0.25">
      <c r="A3808" s="36">
        <v>4116</v>
      </c>
      <c r="B3808" s="21" t="s">
        <v>2218</v>
      </c>
      <c r="C3808" s="36">
        <v>1999</v>
      </c>
      <c r="D3808" s="21" t="s">
        <v>2219</v>
      </c>
      <c r="E3808" s="21"/>
    </row>
    <row r="3809" spans="1:5" customFormat="1" x14ac:dyDescent="0.25">
      <c r="A3809" s="36">
        <v>4117</v>
      </c>
      <c r="B3809" s="21" t="s">
        <v>2216</v>
      </c>
      <c r="C3809" s="36">
        <v>2003</v>
      </c>
      <c r="D3809" s="21" t="s">
        <v>2217</v>
      </c>
      <c r="E3809" s="21"/>
    </row>
    <row r="3810" spans="1:5" customFormat="1" ht="30" x14ac:dyDescent="0.25">
      <c r="A3810" s="36">
        <v>4118</v>
      </c>
      <c r="B3810" s="21" t="s">
        <v>2094</v>
      </c>
      <c r="C3810" s="36">
        <v>2010</v>
      </c>
      <c r="D3810" s="21" t="s">
        <v>2215</v>
      </c>
      <c r="E3810" s="21"/>
    </row>
    <row r="3811" spans="1:5" customFormat="1" x14ac:dyDescent="0.25">
      <c r="A3811" s="36">
        <v>4119</v>
      </c>
      <c r="B3811" s="21" t="s">
        <v>2094</v>
      </c>
      <c r="C3811" s="36">
        <v>1998</v>
      </c>
      <c r="D3811" s="21" t="s">
        <v>2214</v>
      </c>
      <c r="E3811" s="21"/>
    </row>
    <row r="3812" spans="1:5" customFormat="1" x14ac:dyDescent="0.25">
      <c r="A3812" s="36">
        <v>4120</v>
      </c>
      <c r="B3812" s="21" t="s">
        <v>1071</v>
      </c>
      <c r="C3812" s="36">
        <v>2002</v>
      </c>
      <c r="D3812" s="21" t="s">
        <v>2213</v>
      </c>
      <c r="E3812" s="21"/>
    </row>
    <row r="3813" spans="1:5" customFormat="1" x14ac:dyDescent="0.25">
      <c r="A3813" s="36">
        <v>4121</v>
      </c>
      <c r="B3813" s="21" t="s">
        <v>2094</v>
      </c>
      <c r="C3813" s="36">
        <v>2006</v>
      </c>
      <c r="D3813" s="21" t="s">
        <v>2212</v>
      </c>
      <c r="E3813" s="21"/>
    </row>
    <row r="3814" spans="1:5" customFormat="1" x14ac:dyDescent="0.25">
      <c r="A3814" s="36">
        <v>4122</v>
      </c>
      <c r="B3814" s="21" t="s">
        <v>708</v>
      </c>
      <c r="C3814" s="36">
        <v>2009</v>
      </c>
      <c r="D3814" s="21" t="s">
        <v>2211</v>
      </c>
      <c r="E3814" s="21"/>
    </row>
    <row r="3815" spans="1:5" customFormat="1" x14ac:dyDescent="0.25">
      <c r="A3815" s="36">
        <v>4123</v>
      </c>
      <c r="B3815" s="21" t="s">
        <v>2208</v>
      </c>
      <c r="C3815" s="36">
        <v>1998</v>
      </c>
      <c r="D3815" s="21" t="s">
        <v>2209</v>
      </c>
      <c r="E3815" s="21" t="s">
        <v>2210</v>
      </c>
    </row>
    <row r="3816" spans="1:5" customFormat="1" x14ac:dyDescent="0.25">
      <c r="A3816" s="36">
        <v>4124</v>
      </c>
      <c r="B3816" s="21" t="s">
        <v>2206</v>
      </c>
      <c r="C3816" s="36">
        <v>2013</v>
      </c>
      <c r="D3816" s="21" t="s">
        <v>2207</v>
      </c>
      <c r="E3816" s="21"/>
    </row>
    <row r="3817" spans="1:5" customFormat="1" x14ac:dyDescent="0.25">
      <c r="A3817" s="36">
        <v>4125</v>
      </c>
      <c r="B3817" s="21" t="s">
        <v>2204</v>
      </c>
      <c r="C3817" s="36">
        <v>2013</v>
      </c>
      <c r="D3817" s="21" t="s">
        <v>2205</v>
      </c>
      <c r="E3817" s="21"/>
    </row>
    <row r="3818" spans="1:5" customFormat="1" ht="30" x14ac:dyDescent="0.25">
      <c r="A3818" s="36">
        <v>4126</v>
      </c>
      <c r="B3818" s="21" t="s">
        <v>2202</v>
      </c>
      <c r="C3818" s="36">
        <v>2015</v>
      </c>
      <c r="D3818" s="21" t="s">
        <v>2203</v>
      </c>
      <c r="E3818" s="21"/>
    </row>
    <row r="3819" spans="1:5" customFormat="1" ht="30" x14ac:dyDescent="0.25">
      <c r="A3819" s="36">
        <v>4127</v>
      </c>
      <c r="B3819" s="21" t="s">
        <v>2200</v>
      </c>
      <c r="C3819" s="36">
        <v>1997</v>
      </c>
      <c r="D3819" s="21" t="s">
        <v>2201</v>
      </c>
      <c r="E3819" s="21"/>
    </row>
    <row r="3820" spans="1:5" customFormat="1" ht="30" x14ac:dyDescent="0.25">
      <c r="A3820" s="36">
        <v>4128</v>
      </c>
      <c r="B3820" s="21" t="s">
        <v>2198</v>
      </c>
      <c r="C3820" s="36">
        <v>2010</v>
      </c>
      <c r="D3820" s="21" t="s">
        <v>2199</v>
      </c>
      <c r="E3820" s="21"/>
    </row>
    <row r="3821" spans="1:5" customFormat="1" ht="30" x14ac:dyDescent="0.25">
      <c r="A3821" s="36">
        <v>4129</v>
      </c>
      <c r="B3821" s="21" t="s">
        <v>2196</v>
      </c>
      <c r="C3821" s="36">
        <v>1969</v>
      </c>
      <c r="D3821" s="21" t="s">
        <v>2197</v>
      </c>
      <c r="E3821" s="21"/>
    </row>
    <row r="3822" spans="1:5" customFormat="1" ht="30" x14ac:dyDescent="0.25">
      <c r="A3822" s="36">
        <v>4130</v>
      </c>
      <c r="B3822" s="21" t="s">
        <v>2193</v>
      </c>
      <c r="C3822" s="36">
        <v>2003</v>
      </c>
      <c r="D3822" s="21" t="s">
        <v>2194</v>
      </c>
      <c r="E3822" s="21" t="s">
        <v>2195</v>
      </c>
    </row>
    <row r="3823" spans="1:5" customFormat="1" ht="30" x14ac:dyDescent="0.25">
      <c r="A3823" s="36">
        <v>4131</v>
      </c>
      <c r="B3823" s="21" t="s">
        <v>2191</v>
      </c>
      <c r="C3823" s="36">
        <v>1975</v>
      </c>
      <c r="D3823" s="21" t="s">
        <v>2192</v>
      </c>
      <c r="E3823" s="21"/>
    </row>
    <row r="3824" spans="1:5" customFormat="1" x14ac:dyDescent="0.25">
      <c r="A3824" s="36">
        <v>4132</v>
      </c>
      <c r="B3824" s="21" t="s">
        <v>327</v>
      </c>
      <c r="C3824" s="36">
        <v>2010</v>
      </c>
      <c r="D3824" s="21" t="s">
        <v>2190</v>
      </c>
      <c r="E3824" s="21"/>
    </row>
    <row r="3825" spans="1:5" customFormat="1" ht="30" x14ac:dyDescent="0.25">
      <c r="A3825" s="36">
        <v>4133</v>
      </c>
      <c r="B3825" s="21" t="s">
        <v>2188</v>
      </c>
      <c r="C3825" s="36">
        <v>2013</v>
      </c>
      <c r="D3825" s="21" t="s">
        <v>2189</v>
      </c>
      <c r="E3825" s="21"/>
    </row>
    <row r="3826" spans="1:5" customFormat="1" ht="30" x14ac:dyDescent="0.25">
      <c r="A3826" s="36">
        <v>4134</v>
      </c>
      <c r="B3826" s="21" t="s">
        <v>2186</v>
      </c>
      <c r="C3826" s="36">
        <v>2003</v>
      </c>
      <c r="D3826" s="21" t="s">
        <v>2187</v>
      </c>
      <c r="E3826" s="21"/>
    </row>
    <row r="3827" spans="1:5" customFormat="1" ht="30" x14ac:dyDescent="0.25">
      <c r="A3827" s="36">
        <v>4135</v>
      </c>
      <c r="B3827" s="21" t="s">
        <v>2184</v>
      </c>
      <c r="C3827" s="36">
        <v>2007</v>
      </c>
      <c r="D3827" s="21" t="s">
        <v>2185</v>
      </c>
      <c r="E3827" s="21"/>
    </row>
    <row r="3828" spans="1:5" customFormat="1" ht="30" x14ac:dyDescent="0.25">
      <c r="A3828" s="36">
        <v>4136</v>
      </c>
      <c r="B3828" s="21" t="s">
        <v>2182</v>
      </c>
      <c r="C3828" s="36">
        <v>2012</v>
      </c>
      <c r="D3828" s="21" t="s">
        <v>2183</v>
      </c>
      <c r="E3828" s="21"/>
    </row>
    <row r="3829" spans="1:5" customFormat="1" ht="30" x14ac:dyDescent="0.25">
      <c r="A3829" s="36">
        <v>4137</v>
      </c>
      <c r="B3829" s="21" t="s">
        <v>2180</v>
      </c>
      <c r="C3829" s="36">
        <v>1998</v>
      </c>
      <c r="D3829" s="21" t="s">
        <v>2181</v>
      </c>
      <c r="E3829" s="21"/>
    </row>
    <row r="3830" spans="1:5" customFormat="1" x14ac:dyDescent="0.25">
      <c r="A3830" s="36">
        <v>4138</v>
      </c>
      <c r="B3830" s="21" t="s">
        <v>1050</v>
      </c>
      <c r="C3830" s="36">
        <v>2012</v>
      </c>
      <c r="D3830" s="21" t="s">
        <v>2179</v>
      </c>
      <c r="E3830" s="21"/>
    </row>
    <row r="3831" spans="1:5" customFormat="1" x14ac:dyDescent="0.25">
      <c r="A3831" s="36">
        <v>4139</v>
      </c>
      <c r="B3831" s="21" t="s">
        <v>1050</v>
      </c>
      <c r="C3831" s="36">
        <v>2013</v>
      </c>
      <c r="D3831" s="21" t="s">
        <v>2178</v>
      </c>
      <c r="E3831" s="21"/>
    </row>
    <row r="3832" spans="1:5" customFormat="1" ht="45" x14ac:dyDescent="0.25">
      <c r="A3832" s="36">
        <v>4140</v>
      </c>
      <c r="B3832" s="21" t="s">
        <v>2176</v>
      </c>
      <c r="C3832" s="36">
        <v>2000</v>
      </c>
      <c r="D3832" s="21" t="s">
        <v>2177</v>
      </c>
      <c r="E3832" s="21"/>
    </row>
    <row r="3833" spans="1:5" customFormat="1" ht="30" x14ac:dyDescent="0.25">
      <c r="A3833" s="36">
        <v>4141</v>
      </c>
      <c r="B3833" s="21" t="s">
        <v>2051</v>
      </c>
      <c r="C3833" s="36">
        <v>2003</v>
      </c>
      <c r="D3833" s="21" t="s">
        <v>2175</v>
      </c>
      <c r="E3833" s="21"/>
    </row>
    <row r="3834" spans="1:5" customFormat="1" x14ac:dyDescent="0.25">
      <c r="A3834" s="36">
        <v>4142</v>
      </c>
      <c r="B3834" s="21" t="s">
        <v>2173</v>
      </c>
      <c r="C3834" s="36">
        <v>2003</v>
      </c>
      <c r="D3834" s="21" t="s">
        <v>2174</v>
      </c>
      <c r="E3834" s="21"/>
    </row>
    <row r="3835" spans="1:5" customFormat="1" ht="45" x14ac:dyDescent="0.25">
      <c r="A3835" s="36">
        <v>4143</v>
      </c>
      <c r="B3835" s="21" t="s">
        <v>2171</v>
      </c>
      <c r="C3835" s="36">
        <v>1993</v>
      </c>
      <c r="D3835" s="21" t="s">
        <v>2172</v>
      </c>
      <c r="E3835" s="21"/>
    </row>
    <row r="3836" spans="1:5" customFormat="1" x14ac:dyDescent="0.25">
      <c r="A3836" s="36">
        <v>4144</v>
      </c>
      <c r="B3836" s="21" t="s">
        <v>2169</v>
      </c>
      <c r="C3836" s="36">
        <v>2007</v>
      </c>
      <c r="D3836" s="21" t="s">
        <v>2170</v>
      </c>
      <c r="E3836" s="21"/>
    </row>
    <row r="3837" spans="1:5" customFormat="1" x14ac:dyDescent="0.25">
      <c r="A3837" s="36">
        <v>4145</v>
      </c>
      <c r="B3837" s="21" t="s">
        <v>2167</v>
      </c>
      <c r="C3837" s="36">
        <v>1998</v>
      </c>
      <c r="D3837" s="21" t="s">
        <v>2168</v>
      </c>
      <c r="E3837" s="21"/>
    </row>
    <row r="3838" spans="1:5" customFormat="1" x14ac:dyDescent="0.25">
      <c r="A3838" s="36">
        <v>4146</v>
      </c>
      <c r="B3838" s="21" t="s">
        <v>2165</v>
      </c>
      <c r="C3838" s="36">
        <v>2004</v>
      </c>
      <c r="D3838" s="21" t="s">
        <v>2166</v>
      </c>
      <c r="E3838" s="21"/>
    </row>
    <row r="3839" spans="1:5" customFormat="1" ht="30" x14ac:dyDescent="0.25">
      <c r="A3839" s="36">
        <v>4147</v>
      </c>
      <c r="B3839" s="21" t="s">
        <v>2162</v>
      </c>
      <c r="C3839" s="36">
        <v>2014</v>
      </c>
      <c r="D3839" s="21" t="s">
        <v>2163</v>
      </c>
      <c r="E3839" s="21" t="s">
        <v>2164</v>
      </c>
    </row>
    <row r="3840" spans="1:5" customFormat="1" ht="30" x14ac:dyDescent="0.25">
      <c r="A3840" s="36">
        <v>4148</v>
      </c>
      <c r="B3840" s="21" t="s">
        <v>2160</v>
      </c>
      <c r="C3840" s="36">
        <v>2011</v>
      </c>
      <c r="D3840" s="21" t="s">
        <v>2161</v>
      </c>
      <c r="E3840" s="21" t="s">
        <v>1658</v>
      </c>
    </row>
    <row r="3841" spans="1:5" customFormat="1" x14ac:dyDescent="0.25">
      <c r="A3841" s="36">
        <v>4149</v>
      </c>
      <c r="B3841" s="21" t="s">
        <v>2158</v>
      </c>
      <c r="C3841" s="36">
        <v>2003</v>
      </c>
      <c r="D3841" s="21" t="s">
        <v>2159</v>
      </c>
      <c r="E3841" s="21" t="s">
        <v>474</v>
      </c>
    </row>
    <row r="3842" spans="1:5" customFormat="1" ht="30" x14ac:dyDescent="0.25">
      <c r="A3842" s="36">
        <v>4150</v>
      </c>
      <c r="B3842" s="21" t="s">
        <v>2155</v>
      </c>
      <c r="C3842" s="36">
        <v>1994</v>
      </c>
      <c r="D3842" s="21" t="s">
        <v>2156</v>
      </c>
      <c r="E3842" s="21" t="s">
        <v>2157</v>
      </c>
    </row>
    <row r="3843" spans="1:5" customFormat="1" x14ac:dyDescent="0.25">
      <c r="A3843" s="36">
        <v>4151</v>
      </c>
      <c r="B3843" s="21" t="s">
        <v>2152</v>
      </c>
      <c r="C3843" s="36">
        <v>1952</v>
      </c>
      <c r="D3843" s="21" t="s">
        <v>2153</v>
      </c>
      <c r="E3843" s="21" t="s">
        <v>2154</v>
      </c>
    </row>
    <row r="3844" spans="1:5" customFormat="1" ht="30" x14ac:dyDescent="0.25">
      <c r="A3844" s="36">
        <v>4152</v>
      </c>
      <c r="B3844" s="21" t="s">
        <v>2149</v>
      </c>
      <c r="C3844" s="36">
        <v>1886</v>
      </c>
      <c r="D3844" s="21" t="s">
        <v>2150</v>
      </c>
      <c r="E3844" s="21" t="s">
        <v>2151</v>
      </c>
    </row>
    <row r="3845" spans="1:5" customFormat="1" ht="45" x14ac:dyDescent="0.25">
      <c r="A3845" s="36">
        <v>4153</v>
      </c>
      <c r="B3845" s="21" t="s">
        <v>2146</v>
      </c>
      <c r="C3845" s="36">
        <v>2004</v>
      </c>
      <c r="D3845" s="21" t="s">
        <v>2147</v>
      </c>
      <c r="E3845" s="21" t="s">
        <v>2148</v>
      </c>
    </row>
    <row r="3846" spans="1:5" customFormat="1" ht="30" x14ac:dyDescent="0.25">
      <c r="A3846" s="36">
        <v>4154</v>
      </c>
      <c r="B3846" s="21" t="s">
        <v>2144</v>
      </c>
      <c r="C3846" s="36">
        <v>1987</v>
      </c>
      <c r="D3846" s="21" t="s">
        <v>2145</v>
      </c>
      <c r="E3846" s="21"/>
    </row>
    <row r="3847" spans="1:5" customFormat="1" x14ac:dyDescent="0.25">
      <c r="A3847" s="36">
        <v>4155</v>
      </c>
      <c r="B3847" s="21" t="s">
        <v>2140</v>
      </c>
      <c r="C3847" s="36">
        <v>1990</v>
      </c>
      <c r="D3847" s="21" t="s">
        <v>2143</v>
      </c>
      <c r="E3847" s="21" t="s">
        <v>2116</v>
      </c>
    </row>
    <row r="3848" spans="1:5" customFormat="1" x14ac:dyDescent="0.25">
      <c r="A3848" s="36">
        <v>4156</v>
      </c>
      <c r="B3848" s="21" t="s">
        <v>2140</v>
      </c>
      <c r="C3848" s="36">
        <v>1996</v>
      </c>
      <c r="D3848" s="21" t="s">
        <v>2141</v>
      </c>
      <c r="E3848" s="21" t="s">
        <v>2142</v>
      </c>
    </row>
    <row r="3849" spans="1:5" customFormat="1" ht="30" x14ac:dyDescent="0.25">
      <c r="A3849" s="36">
        <v>4157</v>
      </c>
      <c r="B3849" s="21" t="s">
        <v>2137</v>
      </c>
      <c r="C3849" s="36">
        <v>2004</v>
      </c>
      <c r="D3849" s="21" t="s">
        <v>2138</v>
      </c>
      <c r="E3849" s="21" t="s">
        <v>2139</v>
      </c>
    </row>
    <row r="3850" spans="1:5" customFormat="1" ht="30" x14ac:dyDescent="0.25">
      <c r="A3850" s="36">
        <v>4158</v>
      </c>
      <c r="B3850" s="21" t="s">
        <v>2134</v>
      </c>
      <c r="C3850" s="36">
        <v>1982</v>
      </c>
      <c r="D3850" s="21" t="s">
        <v>2135</v>
      </c>
      <c r="E3850" s="21" t="s">
        <v>2136</v>
      </c>
    </row>
    <row r="3851" spans="1:5" customFormat="1" ht="30" x14ac:dyDescent="0.25">
      <c r="A3851" s="36">
        <v>4159</v>
      </c>
      <c r="B3851" s="21" t="s">
        <v>2131</v>
      </c>
      <c r="C3851" s="36">
        <v>1996</v>
      </c>
      <c r="D3851" s="21" t="s">
        <v>2132</v>
      </c>
      <c r="E3851" s="21" t="s">
        <v>2133</v>
      </c>
    </row>
    <row r="3852" spans="1:5" customFormat="1" ht="30" x14ac:dyDescent="0.25">
      <c r="A3852" s="36">
        <v>4160</v>
      </c>
      <c r="B3852" s="21" t="s">
        <v>2128</v>
      </c>
      <c r="C3852" s="36">
        <v>1890</v>
      </c>
      <c r="D3852" s="21" t="s">
        <v>2129</v>
      </c>
      <c r="E3852" s="21" t="s">
        <v>2130</v>
      </c>
    </row>
    <row r="3853" spans="1:5" customFormat="1" x14ac:dyDescent="0.25">
      <c r="A3853" s="36">
        <v>4161</v>
      </c>
      <c r="B3853" s="21" t="s">
        <v>2125</v>
      </c>
      <c r="C3853" s="36">
        <v>1990</v>
      </c>
      <c r="D3853" s="21" t="s">
        <v>2126</v>
      </c>
      <c r="E3853" s="21" t="s">
        <v>2127</v>
      </c>
    </row>
    <row r="3854" spans="1:5" customFormat="1" ht="45" x14ac:dyDescent="0.25">
      <c r="A3854" s="36">
        <v>4162</v>
      </c>
      <c r="B3854" s="21" t="s">
        <v>2123</v>
      </c>
      <c r="C3854" s="36">
        <v>2012</v>
      </c>
      <c r="D3854" s="21" t="s">
        <v>2124</v>
      </c>
      <c r="E3854" s="21" t="s">
        <v>395</v>
      </c>
    </row>
    <row r="3855" spans="1:5" customFormat="1" x14ac:dyDescent="0.25">
      <c r="A3855" s="36">
        <v>4163</v>
      </c>
      <c r="B3855" s="21" t="s">
        <v>2120</v>
      </c>
      <c r="C3855" s="36">
        <v>2009</v>
      </c>
      <c r="D3855" s="21" t="s">
        <v>2121</v>
      </c>
      <c r="E3855" s="21" t="s">
        <v>2122</v>
      </c>
    </row>
    <row r="3856" spans="1:5" customFormat="1" ht="30" x14ac:dyDescent="0.25">
      <c r="A3856" s="36">
        <v>4164</v>
      </c>
      <c r="B3856" s="21" t="s">
        <v>2117</v>
      </c>
      <c r="C3856" s="36">
        <v>2008</v>
      </c>
      <c r="D3856" s="21" t="s">
        <v>2118</v>
      </c>
      <c r="E3856" s="21" t="s">
        <v>2119</v>
      </c>
    </row>
    <row r="3857" spans="1:5" customFormat="1" ht="30" x14ac:dyDescent="0.25">
      <c r="A3857" s="36">
        <v>4165</v>
      </c>
      <c r="B3857" s="21" t="s">
        <v>2114</v>
      </c>
      <c r="C3857" s="36">
        <v>2000</v>
      </c>
      <c r="D3857" s="21" t="s">
        <v>2115</v>
      </c>
      <c r="E3857" s="21" t="s">
        <v>2116</v>
      </c>
    </row>
    <row r="3858" spans="1:5" customFormat="1" x14ac:dyDescent="0.25">
      <c r="A3858" s="36">
        <v>4166</v>
      </c>
      <c r="B3858" s="21" t="s">
        <v>2112</v>
      </c>
      <c r="C3858" s="36">
        <v>1960</v>
      </c>
      <c r="D3858" s="21" t="s">
        <v>2113</v>
      </c>
      <c r="E3858" s="21"/>
    </row>
    <row r="3859" spans="1:5" customFormat="1" ht="30" x14ac:dyDescent="0.25">
      <c r="A3859" s="36">
        <v>4167</v>
      </c>
      <c r="B3859" s="21" t="s">
        <v>2110</v>
      </c>
      <c r="C3859" s="36">
        <v>1990</v>
      </c>
      <c r="D3859" s="21" t="s">
        <v>2111</v>
      </c>
      <c r="E3859" s="21"/>
    </row>
    <row r="3860" spans="1:5" customFormat="1" ht="30" x14ac:dyDescent="0.25">
      <c r="A3860" s="36">
        <v>4168</v>
      </c>
      <c r="B3860" s="21" t="s">
        <v>2108</v>
      </c>
      <c r="C3860" s="36">
        <v>1984</v>
      </c>
      <c r="D3860" s="21" t="s">
        <v>2109</v>
      </c>
      <c r="E3860" s="21"/>
    </row>
    <row r="3861" spans="1:5" customFormat="1" x14ac:dyDescent="0.25">
      <c r="A3861" s="36">
        <v>4169</v>
      </c>
      <c r="B3861" s="21" t="s">
        <v>1985</v>
      </c>
      <c r="C3861" s="36">
        <v>2014</v>
      </c>
      <c r="D3861" s="21" t="s">
        <v>2107</v>
      </c>
      <c r="E3861" s="21"/>
    </row>
    <row r="3862" spans="1:5" customFormat="1" x14ac:dyDescent="0.25">
      <c r="A3862" s="36">
        <v>4170</v>
      </c>
      <c r="B3862" s="21" t="s">
        <v>2105</v>
      </c>
      <c r="C3862" s="36">
        <v>2015</v>
      </c>
      <c r="D3862" s="21" t="s">
        <v>2106</v>
      </c>
      <c r="E3862" s="21"/>
    </row>
    <row r="3863" spans="1:5" customFormat="1" x14ac:dyDescent="0.25">
      <c r="A3863" s="36">
        <v>4171</v>
      </c>
      <c r="B3863" s="21" t="s">
        <v>2103</v>
      </c>
      <c r="C3863" s="36">
        <v>2015</v>
      </c>
      <c r="D3863" s="21" t="s">
        <v>2104</v>
      </c>
      <c r="E3863" s="21"/>
    </row>
    <row r="3864" spans="1:5" customFormat="1" x14ac:dyDescent="0.25">
      <c r="A3864" s="36">
        <v>4172</v>
      </c>
      <c r="B3864" s="21" t="s">
        <v>2101</v>
      </c>
      <c r="C3864" s="36">
        <v>2013</v>
      </c>
      <c r="D3864" s="21" t="s">
        <v>2102</v>
      </c>
      <c r="E3864" s="21"/>
    </row>
    <row r="3865" spans="1:5" customFormat="1" x14ac:dyDescent="0.25">
      <c r="A3865" s="36">
        <v>4173</v>
      </c>
      <c r="B3865" s="21" t="s">
        <v>2099</v>
      </c>
      <c r="C3865" s="36">
        <v>2013</v>
      </c>
      <c r="D3865" s="21" t="s">
        <v>2100</v>
      </c>
      <c r="E3865" s="21"/>
    </row>
    <row r="3866" spans="1:5" customFormat="1" x14ac:dyDescent="0.25">
      <c r="A3866" s="36">
        <v>4174</v>
      </c>
      <c r="B3866" s="21" t="s">
        <v>2097</v>
      </c>
      <c r="C3866" s="36">
        <v>2015</v>
      </c>
      <c r="D3866" s="21" t="s">
        <v>2098</v>
      </c>
      <c r="E3866" s="21"/>
    </row>
    <row r="3867" spans="1:5" customFormat="1" x14ac:dyDescent="0.25">
      <c r="A3867" s="36">
        <v>4175</v>
      </c>
      <c r="B3867" s="21" t="s">
        <v>327</v>
      </c>
      <c r="C3867" s="36">
        <v>2015</v>
      </c>
      <c r="D3867" s="21" t="s">
        <v>2096</v>
      </c>
      <c r="E3867" s="21"/>
    </row>
    <row r="3868" spans="1:5" customFormat="1" ht="45" x14ac:dyDescent="0.25">
      <c r="A3868" s="36">
        <v>4176</v>
      </c>
      <c r="B3868" s="21" t="s">
        <v>2094</v>
      </c>
      <c r="C3868" s="36">
        <v>2015</v>
      </c>
      <c r="D3868" s="21" t="s">
        <v>2095</v>
      </c>
      <c r="E3868" s="21"/>
    </row>
    <row r="3869" spans="1:5" customFormat="1" x14ac:dyDescent="0.25">
      <c r="A3869" s="36">
        <v>4177</v>
      </c>
      <c r="B3869" s="21" t="s">
        <v>2092</v>
      </c>
      <c r="C3869" s="36">
        <v>2001</v>
      </c>
      <c r="D3869" s="21" t="s">
        <v>2093</v>
      </c>
      <c r="E3869" s="21"/>
    </row>
    <row r="3870" spans="1:5" customFormat="1" ht="30" x14ac:dyDescent="0.25">
      <c r="A3870" s="36">
        <v>4178</v>
      </c>
      <c r="B3870" s="21" t="s">
        <v>1815</v>
      </c>
      <c r="C3870" s="36">
        <v>2000</v>
      </c>
      <c r="D3870" s="21" t="s">
        <v>2091</v>
      </c>
      <c r="E3870" s="21"/>
    </row>
    <row r="3871" spans="1:5" customFormat="1" ht="45" x14ac:dyDescent="0.25">
      <c r="A3871" s="36">
        <v>4179</v>
      </c>
      <c r="B3871" s="21" t="s">
        <v>2089</v>
      </c>
      <c r="C3871" s="36">
        <v>2015</v>
      </c>
      <c r="D3871" s="21" t="s">
        <v>2090</v>
      </c>
      <c r="E3871" s="21"/>
    </row>
    <row r="3872" spans="1:5" customFormat="1" x14ac:dyDescent="0.25">
      <c r="A3872" s="36">
        <v>4180</v>
      </c>
      <c r="B3872" s="21" t="s">
        <v>2087</v>
      </c>
      <c r="C3872" s="36">
        <v>2006</v>
      </c>
      <c r="D3872" s="21" t="s">
        <v>2088</v>
      </c>
      <c r="E3872" s="21"/>
    </row>
    <row r="3873" spans="1:5" customFormat="1" x14ac:dyDescent="0.25">
      <c r="A3873" s="36">
        <v>4181</v>
      </c>
      <c r="B3873" s="21" t="s">
        <v>2085</v>
      </c>
      <c r="C3873" s="36">
        <v>2003</v>
      </c>
      <c r="D3873" s="21" t="s">
        <v>2086</v>
      </c>
      <c r="E3873" s="21"/>
    </row>
    <row r="3874" spans="1:5" customFormat="1" x14ac:dyDescent="0.25">
      <c r="A3874" s="36">
        <v>4182</v>
      </c>
      <c r="B3874" s="21" t="s">
        <v>331</v>
      </c>
      <c r="C3874" s="36">
        <v>2015</v>
      </c>
      <c r="D3874" s="21" t="s">
        <v>2084</v>
      </c>
      <c r="E3874" s="21"/>
    </row>
    <row r="3875" spans="1:5" customFormat="1" x14ac:dyDescent="0.25">
      <c r="A3875" s="36">
        <v>4183</v>
      </c>
      <c r="B3875" s="21" t="s">
        <v>2082</v>
      </c>
      <c r="C3875" s="36">
        <v>2007</v>
      </c>
      <c r="D3875" s="21" t="s">
        <v>2083</v>
      </c>
      <c r="E3875" s="21"/>
    </row>
    <row r="3876" spans="1:5" customFormat="1" x14ac:dyDescent="0.25">
      <c r="A3876" s="36">
        <v>4184</v>
      </c>
      <c r="B3876" s="21" t="s">
        <v>331</v>
      </c>
      <c r="C3876" s="36">
        <v>2014</v>
      </c>
      <c r="D3876" s="21" t="s">
        <v>2081</v>
      </c>
      <c r="E3876" s="21"/>
    </row>
    <row r="3877" spans="1:5" customFormat="1" ht="45" x14ac:dyDescent="0.25">
      <c r="A3877" s="36">
        <v>4185</v>
      </c>
      <c r="B3877" s="21" t="s">
        <v>331</v>
      </c>
      <c r="C3877" s="36">
        <v>2009</v>
      </c>
      <c r="D3877" s="21" t="s">
        <v>2080</v>
      </c>
      <c r="E3877" s="21"/>
    </row>
    <row r="3878" spans="1:5" customFormat="1" x14ac:dyDescent="0.25">
      <c r="A3878" s="36">
        <v>4186</v>
      </c>
      <c r="B3878" s="21" t="s">
        <v>2077</v>
      </c>
      <c r="C3878" s="36">
        <v>1982</v>
      </c>
      <c r="D3878" s="21" t="s">
        <v>2078</v>
      </c>
      <c r="E3878" s="21" t="s">
        <v>2079</v>
      </c>
    </row>
    <row r="3879" spans="1:5" customFormat="1" x14ac:dyDescent="0.25">
      <c r="A3879" s="36">
        <v>4187</v>
      </c>
      <c r="B3879" s="21" t="s">
        <v>2076</v>
      </c>
      <c r="C3879" s="36">
        <v>2005</v>
      </c>
      <c r="D3879" s="21" t="s">
        <v>2003</v>
      </c>
      <c r="E3879" s="21"/>
    </row>
    <row r="3880" spans="1:5" customFormat="1" x14ac:dyDescent="0.25">
      <c r="A3880" s="36">
        <v>4188</v>
      </c>
      <c r="B3880" s="21" t="s">
        <v>2073</v>
      </c>
      <c r="C3880" s="36">
        <v>1976</v>
      </c>
      <c r="D3880" s="21" t="s">
        <v>2075</v>
      </c>
      <c r="E3880" s="21" t="s">
        <v>2069</v>
      </c>
    </row>
    <row r="3881" spans="1:5" customFormat="1" x14ac:dyDescent="0.25">
      <c r="A3881" s="36">
        <v>4189</v>
      </c>
      <c r="B3881" s="21" t="s">
        <v>2073</v>
      </c>
      <c r="C3881" s="36">
        <v>1979</v>
      </c>
      <c r="D3881" s="21" t="s">
        <v>2074</v>
      </c>
      <c r="E3881" s="21" t="s">
        <v>2069</v>
      </c>
    </row>
    <row r="3882" spans="1:5" customFormat="1" x14ac:dyDescent="0.25">
      <c r="A3882" s="36">
        <v>4190</v>
      </c>
      <c r="B3882" s="21" t="s">
        <v>2070</v>
      </c>
      <c r="C3882" s="36">
        <v>1995</v>
      </c>
      <c r="D3882" s="21" t="s">
        <v>2071</v>
      </c>
      <c r="E3882" s="21" t="s">
        <v>2072</v>
      </c>
    </row>
    <row r="3883" spans="1:5" customFormat="1" ht="30" x14ac:dyDescent="0.25">
      <c r="A3883" s="36">
        <v>4191</v>
      </c>
      <c r="B3883" s="21" t="s">
        <v>2067</v>
      </c>
      <c r="C3883" s="36">
        <v>1998</v>
      </c>
      <c r="D3883" s="21" t="s">
        <v>2068</v>
      </c>
      <c r="E3883" s="21" t="s">
        <v>2069</v>
      </c>
    </row>
    <row r="3884" spans="1:5" customFormat="1" x14ac:dyDescent="0.25">
      <c r="A3884" s="36">
        <v>4192</v>
      </c>
      <c r="B3884" s="21" t="s">
        <v>2065</v>
      </c>
      <c r="C3884" s="36">
        <v>1992</v>
      </c>
      <c r="D3884" s="21" t="s">
        <v>2066</v>
      </c>
      <c r="E3884" s="21"/>
    </row>
    <row r="3885" spans="1:5" customFormat="1" ht="30" x14ac:dyDescent="0.25">
      <c r="A3885" s="36">
        <v>4193</v>
      </c>
      <c r="B3885" s="21" t="s">
        <v>2061</v>
      </c>
      <c r="C3885" s="36">
        <v>2010</v>
      </c>
      <c r="D3885" s="21" t="s">
        <v>2063</v>
      </c>
      <c r="E3885" s="21" t="s">
        <v>2064</v>
      </c>
    </row>
    <row r="3886" spans="1:5" customFormat="1" ht="30" x14ac:dyDescent="0.25">
      <c r="A3886" s="36">
        <v>4194</v>
      </c>
      <c r="B3886" s="21" t="s">
        <v>2061</v>
      </c>
      <c r="C3886" s="36">
        <v>2011</v>
      </c>
      <c r="D3886" s="21" t="s">
        <v>2062</v>
      </c>
      <c r="E3886" s="21" t="s">
        <v>341</v>
      </c>
    </row>
    <row r="3887" spans="1:5" customFormat="1" x14ac:dyDescent="0.25">
      <c r="A3887" s="36">
        <v>4195</v>
      </c>
      <c r="B3887" s="21" t="s">
        <v>2059</v>
      </c>
      <c r="C3887" s="36">
        <v>2006</v>
      </c>
      <c r="D3887" s="21" t="s">
        <v>2060</v>
      </c>
      <c r="E3887" s="21"/>
    </row>
    <row r="3888" spans="1:5" customFormat="1" x14ac:dyDescent="0.25">
      <c r="A3888" s="36">
        <v>4196</v>
      </c>
      <c r="B3888" s="21" t="s">
        <v>2057</v>
      </c>
      <c r="C3888" s="36">
        <v>2011</v>
      </c>
      <c r="D3888" s="21" t="s">
        <v>2058</v>
      </c>
      <c r="E3888" s="21"/>
    </row>
    <row r="3889" spans="1:5" customFormat="1" x14ac:dyDescent="0.25">
      <c r="A3889" s="36">
        <v>4197</v>
      </c>
      <c r="B3889" s="21" t="s">
        <v>2055</v>
      </c>
      <c r="C3889" s="36">
        <v>2010</v>
      </c>
      <c r="D3889" s="21" t="s">
        <v>2056</v>
      </c>
      <c r="E3889" s="21"/>
    </row>
    <row r="3890" spans="1:5" customFormat="1" x14ac:dyDescent="0.25">
      <c r="A3890" s="36">
        <v>4198</v>
      </c>
      <c r="B3890" s="21" t="s">
        <v>2053</v>
      </c>
      <c r="C3890" s="36">
        <v>2014</v>
      </c>
      <c r="D3890" s="21" t="s">
        <v>2054</v>
      </c>
      <c r="E3890" s="21"/>
    </row>
    <row r="3891" spans="1:5" customFormat="1" x14ac:dyDescent="0.25">
      <c r="A3891" s="36">
        <v>4199</v>
      </c>
      <c r="B3891" s="21" t="s">
        <v>2051</v>
      </c>
      <c r="C3891" s="36">
        <v>2015</v>
      </c>
      <c r="D3891" s="21" t="s">
        <v>2052</v>
      </c>
      <c r="E3891" s="21"/>
    </row>
    <row r="3892" spans="1:5" customFormat="1" x14ac:dyDescent="0.25">
      <c r="A3892" s="36">
        <v>4200</v>
      </c>
      <c r="B3892" s="21" t="s">
        <v>2049</v>
      </c>
      <c r="C3892" s="36">
        <v>2007</v>
      </c>
      <c r="D3892" s="21" t="s">
        <v>2050</v>
      </c>
      <c r="E3892" s="21"/>
    </row>
    <row r="3893" spans="1:5" customFormat="1" ht="30" x14ac:dyDescent="0.25">
      <c r="A3893" s="36">
        <v>4201</v>
      </c>
      <c r="B3893" s="21" t="s">
        <v>2047</v>
      </c>
      <c r="C3893" s="36">
        <v>2007</v>
      </c>
      <c r="D3893" s="21" t="s">
        <v>2048</v>
      </c>
      <c r="E3893" s="21"/>
    </row>
    <row r="3894" spans="1:5" customFormat="1" x14ac:dyDescent="0.25">
      <c r="A3894" s="36">
        <v>4202</v>
      </c>
      <c r="B3894" s="21" t="s">
        <v>2045</v>
      </c>
      <c r="C3894" s="36">
        <v>2011</v>
      </c>
      <c r="D3894" s="21" t="s">
        <v>2046</v>
      </c>
      <c r="E3894" s="21"/>
    </row>
    <row r="3895" spans="1:5" customFormat="1" ht="30" x14ac:dyDescent="0.25">
      <c r="A3895" s="36">
        <v>4203</v>
      </c>
      <c r="B3895" s="21" t="s">
        <v>2043</v>
      </c>
      <c r="C3895" s="36">
        <v>1995</v>
      </c>
      <c r="D3895" s="21" t="s">
        <v>2044</v>
      </c>
      <c r="E3895" s="21"/>
    </row>
    <row r="3896" spans="1:5" customFormat="1" ht="30" x14ac:dyDescent="0.25">
      <c r="A3896" s="36">
        <v>4204</v>
      </c>
      <c r="B3896" s="21" t="s">
        <v>2041</v>
      </c>
      <c r="C3896" s="36">
        <v>2003</v>
      </c>
      <c r="D3896" s="21" t="s">
        <v>2042</v>
      </c>
      <c r="E3896" s="21"/>
    </row>
    <row r="3897" spans="1:5" customFormat="1" x14ac:dyDescent="0.25">
      <c r="A3897" s="36">
        <v>4205</v>
      </c>
      <c r="B3897" s="21" t="s">
        <v>1465</v>
      </c>
      <c r="C3897" s="36">
        <v>2014</v>
      </c>
      <c r="D3897" s="21" t="s">
        <v>2040</v>
      </c>
      <c r="E3897" s="21"/>
    </row>
    <row r="3898" spans="1:5" customFormat="1" x14ac:dyDescent="0.25">
      <c r="A3898" s="36">
        <v>4206</v>
      </c>
      <c r="B3898" s="21" t="s">
        <v>327</v>
      </c>
      <c r="C3898" s="36">
        <v>2015</v>
      </c>
      <c r="D3898" s="21" t="s">
        <v>6</v>
      </c>
      <c r="E3898" s="21"/>
    </row>
    <row r="3899" spans="1:5" customFormat="1" x14ac:dyDescent="0.25">
      <c r="A3899" s="36">
        <v>4208</v>
      </c>
      <c r="B3899" s="21" t="s">
        <v>2038</v>
      </c>
      <c r="C3899" s="36">
        <v>2002</v>
      </c>
      <c r="D3899" s="21" t="s">
        <v>2039</v>
      </c>
      <c r="E3899" s="21"/>
    </row>
    <row r="3900" spans="1:5" customFormat="1" x14ac:dyDescent="0.25">
      <c r="A3900" s="36">
        <v>4209</v>
      </c>
      <c r="B3900" s="21" t="s">
        <v>2036</v>
      </c>
      <c r="C3900" s="36">
        <v>1909</v>
      </c>
      <c r="D3900" s="21" t="s">
        <v>2037</v>
      </c>
      <c r="E3900" s="21"/>
    </row>
    <row r="3901" spans="1:5" customFormat="1" x14ac:dyDescent="0.25">
      <c r="A3901" s="36">
        <v>4210</v>
      </c>
      <c r="B3901" s="21" t="s">
        <v>2034</v>
      </c>
      <c r="C3901" s="36">
        <v>2011</v>
      </c>
      <c r="D3901" s="21" t="s">
        <v>2035</v>
      </c>
      <c r="E3901" s="21"/>
    </row>
    <row r="3902" spans="1:5" customFormat="1" x14ac:dyDescent="0.25">
      <c r="A3902" s="36">
        <v>4211</v>
      </c>
      <c r="B3902" s="21" t="s">
        <v>327</v>
      </c>
      <c r="C3902" s="36">
        <v>2011</v>
      </c>
      <c r="D3902" s="21" t="s">
        <v>2033</v>
      </c>
      <c r="E3902" s="21"/>
    </row>
    <row r="3903" spans="1:5" customFormat="1" x14ac:dyDescent="0.25">
      <c r="A3903" s="36">
        <v>4212</v>
      </c>
      <c r="B3903" s="21" t="s">
        <v>1053</v>
      </c>
      <c r="C3903" s="36">
        <v>2006</v>
      </c>
      <c r="D3903" s="21" t="s">
        <v>2011</v>
      </c>
      <c r="E3903" s="21"/>
    </row>
    <row r="3904" spans="1:5" customFormat="1" x14ac:dyDescent="0.25">
      <c r="A3904" s="36">
        <v>4213</v>
      </c>
      <c r="B3904" s="21" t="s">
        <v>2031</v>
      </c>
      <c r="C3904" s="36">
        <v>1986</v>
      </c>
      <c r="D3904" s="21" t="s">
        <v>2032</v>
      </c>
      <c r="E3904" s="21"/>
    </row>
    <row r="3905" spans="1:5" customFormat="1" ht="30" x14ac:dyDescent="0.25">
      <c r="A3905" s="36">
        <v>4214</v>
      </c>
      <c r="B3905" s="21" t="s">
        <v>2017</v>
      </c>
      <c r="C3905" s="36">
        <v>2012</v>
      </c>
      <c r="D3905" s="21" t="s">
        <v>2030</v>
      </c>
      <c r="E3905" s="21"/>
    </row>
    <row r="3906" spans="1:5" customFormat="1" x14ac:dyDescent="0.25">
      <c r="A3906" s="36">
        <v>4215</v>
      </c>
      <c r="B3906" s="21" t="s">
        <v>2028</v>
      </c>
      <c r="C3906" s="36">
        <v>2002</v>
      </c>
      <c r="D3906" s="21" t="s">
        <v>2029</v>
      </c>
      <c r="E3906" s="21"/>
    </row>
    <row r="3907" spans="1:5" customFormat="1" x14ac:dyDescent="0.25">
      <c r="A3907" s="36">
        <v>4216</v>
      </c>
      <c r="B3907" s="21" t="s">
        <v>2017</v>
      </c>
      <c r="C3907" s="36">
        <v>1999</v>
      </c>
      <c r="D3907" s="21" t="s">
        <v>2027</v>
      </c>
      <c r="E3907" s="21"/>
    </row>
    <row r="3908" spans="1:5" customFormat="1" x14ac:dyDescent="0.25">
      <c r="A3908" s="36">
        <v>4217</v>
      </c>
      <c r="B3908" s="21" t="s">
        <v>2017</v>
      </c>
      <c r="C3908" s="36">
        <v>2000</v>
      </c>
      <c r="D3908" s="21" t="s">
        <v>2027</v>
      </c>
      <c r="E3908" s="21"/>
    </row>
    <row r="3909" spans="1:5" customFormat="1" x14ac:dyDescent="0.25">
      <c r="A3909" s="36">
        <v>4218</v>
      </c>
      <c r="B3909" s="21" t="s">
        <v>1815</v>
      </c>
      <c r="C3909" s="36">
        <v>1995</v>
      </c>
      <c r="D3909" s="21" t="s">
        <v>2026</v>
      </c>
      <c r="E3909" s="21"/>
    </row>
    <row r="3910" spans="1:5" customFormat="1" x14ac:dyDescent="0.25">
      <c r="A3910" s="36">
        <v>4219</v>
      </c>
      <c r="B3910" s="21" t="s">
        <v>2024</v>
      </c>
      <c r="C3910" s="36">
        <v>2008</v>
      </c>
      <c r="D3910" s="21" t="s">
        <v>2025</v>
      </c>
      <c r="E3910" s="21"/>
    </row>
    <row r="3911" spans="1:5" customFormat="1" x14ac:dyDescent="0.25">
      <c r="A3911" s="36">
        <v>4220</v>
      </c>
      <c r="B3911" s="21" t="s">
        <v>2022</v>
      </c>
      <c r="C3911" s="36">
        <v>1993</v>
      </c>
      <c r="D3911" s="21" t="s">
        <v>2023</v>
      </c>
      <c r="E3911" s="21"/>
    </row>
    <row r="3912" spans="1:5" customFormat="1" x14ac:dyDescent="0.25">
      <c r="A3912" s="36">
        <v>4221</v>
      </c>
      <c r="B3912" s="21" t="s">
        <v>2020</v>
      </c>
      <c r="C3912" s="36">
        <v>1995</v>
      </c>
      <c r="D3912" s="21" t="s">
        <v>2021</v>
      </c>
      <c r="E3912" s="21"/>
    </row>
    <row r="3913" spans="1:5" customFormat="1" x14ac:dyDescent="0.25">
      <c r="A3913" s="36">
        <v>4222</v>
      </c>
      <c r="B3913" s="21" t="s">
        <v>1498</v>
      </c>
      <c r="C3913" s="36">
        <v>2006</v>
      </c>
      <c r="D3913" s="21" t="s">
        <v>2019</v>
      </c>
      <c r="E3913" s="21"/>
    </row>
    <row r="3914" spans="1:5" customFormat="1" x14ac:dyDescent="0.25">
      <c r="A3914" s="36">
        <v>4223</v>
      </c>
      <c r="B3914" s="21" t="s">
        <v>2017</v>
      </c>
      <c r="C3914" s="36">
        <v>2012</v>
      </c>
      <c r="D3914" s="21" t="s">
        <v>2018</v>
      </c>
      <c r="E3914" s="21"/>
    </row>
    <row r="3915" spans="1:5" customFormat="1" x14ac:dyDescent="0.25">
      <c r="A3915" s="36">
        <v>4224</v>
      </c>
      <c r="B3915" s="21" t="s">
        <v>1878</v>
      </c>
      <c r="C3915" s="36">
        <v>2012</v>
      </c>
      <c r="D3915" s="21" t="s">
        <v>2016</v>
      </c>
      <c r="E3915" s="21"/>
    </row>
    <row r="3916" spans="1:5" customFormat="1" x14ac:dyDescent="0.25">
      <c r="A3916" s="36">
        <v>4225</v>
      </c>
      <c r="B3916" s="21" t="s">
        <v>2014</v>
      </c>
      <c r="C3916" s="36">
        <v>2012</v>
      </c>
      <c r="D3916" s="21" t="s">
        <v>2015</v>
      </c>
      <c r="E3916" s="21"/>
    </row>
    <row r="3917" spans="1:5" customFormat="1" x14ac:dyDescent="0.25">
      <c r="A3917" s="36">
        <v>4226</v>
      </c>
      <c r="B3917" s="21" t="s">
        <v>2013</v>
      </c>
      <c r="C3917" s="36">
        <v>2007</v>
      </c>
      <c r="D3917" s="21" t="s">
        <v>2013</v>
      </c>
      <c r="E3917" s="21"/>
    </row>
    <row r="3918" spans="1:5" customFormat="1" x14ac:dyDescent="0.25">
      <c r="A3918" s="36">
        <v>4227</v>
      </c>
      <c r="B3918" s="21" t="s">
        <v>1050</v>
      </c>
      <c r="C3918" s="36">
        <v>2007</v>
      </c>
      <c r="D3918" s="21" t="s">
        <v>2012</v>
      </c>
      <c r="E3918" s="21"/>
    </row>
    <row r="3919" spans="1:5" customFormat="1" x14ac:dyDescent="0.25">
      <c r="A3919" s="36">
        <v>4228</v>
      </c>
      <c r="B3919" s="21" t="s">
        <v>1053</v>
      </c>
      <c r="C3919" s="36">
        <v>2012</v>
      </c>
      <c r="D3919" s="21" t="s">
        <v>2011</v>
      </c>
      <c r="E3919" s="21"/>
    </row>
    <row r="3920" spans="1:5" customFormat="1" x14ac:dyDescent="0.25">
      <c r="A3920" s="36">
        <v>4229</v>
      </c>
      <c r="B3920" s="21" t="s">
        <v>1053</v>
      </c>
      <c r="C3920" s="36">
        <v>2014</v>
      </c>
      <c r="D3920" s="21" t="s">
        <v>2010</v>
      </c>
      <c r="E3920" s="21"/>
    </row>
    <row r="3921" spans="1:5" customFormat="1" ht="30" x14ac:dyDescent="0.25">
      <c r="A3921" s="36">
        <v>4230</v>
      </c>
      <c r="B3921" s="21" t="s">
        <v>2008</v>
      </c>
      <c r="C3921" s="36">
        <v>2015</v>
      </c>
      <c r="D3921" s="21" t="s">
        <v>2009</v>
      </c>
      <c r="E3921" s="21"/>
    </row>
    <row r="3922" spans="1:5" customFormat="1" ht="30" x14ac:dyDescent="0.25">
      <c r="A3922" s="36">
        <v>4231</v>
      </c>
      <c r="B3922" s="21" t="s">
        <v>1180</v>
      </c>
      <c r="C3922" s="36">
        <v>2003</v>
      </c>
      <c r="D3922" s="21" t="s">
        <v>2007</v>
      </c>
      <c r="E3922" s="21"/>
    </row>
    <row r="3923" spans="1:5" customFormat="1" x14ac:dyDescent="0.25">
      <c r="A3923" s="36">
        <v>4232</v>
      </c>
      <c r="B3923" s="21"/>
      <c r="C3923" s="36"/>
      <c r="D3923" s="21" t="s">
        <v>2006</v>
      </c>
      <c r="E3923" s="21"/>
    </row>
    <row r="3924" spans="1:5" customFormat="1" ht="30" x14ac:dyDescent="0.25">
      <c r="A3924" s="36">
        <v>4233</v>
      </c>
      <c r="B3924" s="21" t="s">
        <v>2004</v>
      </c>
      <c r="C3924" s="36">
        <v>2015</v>
      </c>
      <c r="D3924" s="21" t="s">
        <v>2005</v>
      </c>
      <c r="E3924" s="21"/>
    </row>
    <row r="3925" spans="1:5" customFormat="1" x14ac:dyDescent="0.25">
      <c r="A3925" s="36">
        <v>4234</v>
      </c>
      <c r="B3925" s="21" t="s">
        <v>2001</v>
      </c>
      <c r="C3925" s="36">
        <v>2005</v>
      </c>
      <c r="D3925" s="21" t="s">
        <v>2002</v>
      </c>
      <c r="E3925" s="21" t="s">
        <v>2003</v>
      </c>
    </row>
    <row r="3926" spans="1:5" customFormat="1" x14ac:dyDescent="0.25">
      <c r="A3926" s="36">
        <v>4235</v>
      </c>
      <c r="B3926" s="21" t="s">
        <v>1815</v>
      </c>
      <c r="C3926" s="36">
        <v>2005</v>
      </c>
      <c r="D3926" s="21" t="s">
        <v>2000</v>
      </c>
      <c r="E3926" s="21"/>
    </row>
    <row r="3927" spans="1:5" customFormat="1" x14ac:dyDescent="0.25">
      <c r="A3927" s="36">
        <v>4236</v>
      </c>
      <c r="B3927" s="21" t="s">
        <v>327</v>
      </c>
      <c r="C3927" s="36">
        <v>2014</v>
      </c>
      <c r="D3927" s="21" t="s">
        <v>1999</v>
      </c>
      <c r="E3927" s="21"/>
    </row>
    <row r="3928" spans="1:5" customFormat="1" ht="30" x14ac:dyDescent="0.25">
      <c r="A3928" s="36">
        <v>4237</v>
      </c>
      <c r="B3928" s="21" t="s">
        <v>1997</v>
      </c>
      <c r="C3928" s="36">
        <v>2014</v>
      </c>
      <c r="D3928" s="21" t="s">
        <v>1998</v>
      </c>
      <c r="E3928" s="21"/>
    </row>
    <row r="3929" spans="1:5" customFormat="1" x14ac:dyDescent="0.25">
      <c r="A3929" s="36">
        <v>4238</v>
      </c>
      <c r="B3929" s="21" t="s">
        <v>1995</v>
      </c>
      <c r="C3929" s="36">
        <v>2010</v>
      </c>
      <c r="D3929" s="21" t="s">
        <v>1996</v>
      </c>
      <c r="E3929" s="21"/>
    </row>
    <row r="3930" spans="1:5" customFormat="1" x14ac:dyDescent="0.25">
      <c r="A3930" s="36">
        <v>4239</v>
      </c>
      <c r="B3930" s="21" t="s">
        <v>1993</v>
      </c>
      <c r="C3930" s="36">
        <v>2015</v>
      </c>
      <c r="D3930" s="21" t="s">
        <v>1994</v>
      </c>
      <c r="E3930" s="21"/>
    </row>
    <row r="3931" spans="1:5" customFormat="1" ht="30" x14ac:dyDescent="0.25">
      <c r="A3931" s="36">
        <v>4240</v>
      </c>
      <c r="B3931" s="21" t="s">
        <v>1991</v>
      </c>
      <c r="C3931" s="36">
        <v>2015</v>
      </c>
      <c r="D3931" s="21" t="s">
        <v>1992</v>
      </c>
      <c r="E3931" s="21"/>
    </row>
    <row r="3932" spans="1:5" customFormat="1" ht="30" x14ac:dyDescent="0.25">
      <c r="A3932" s="36">
        <v>4241</v>
      </c>
      <c r="B3932" s="21" t="s">
        <v>1989</v>
      </c>
      <c r="C3932" s="36">
        <v>2015</v>
      </c>
      <c r="D3932" s="21" t="s">
        <v>1990</v>
      </c>
      <c r="E3932" s="21"/>
    </row>
    <row r="3933" spans="1:5" customFormat="1" x14ac:dyDescent="0.25">
      <c r="A3933" s="36">
        <v>4242</v>
      </c>
      <c r="B3933" s="21" t="s">
        <v>1987</v>
      </c>
      <c r="C3933" s="36">
        <v>1991</v>
      </c>
      <c r="D3933" s="21" t="s">
        <v>1988</v>
      </c>
      <c r="E3933" s="21"/>
    </row>
    <row r="3934" spans="1:5" customFormat="1" x14ac:dyDescent="0.25">
      <c r="A3934" s="36">
        <v>4243</v>
      </c>
      <c r="B3934" s="21" t="s">
        <v>1985</v>
      </c>
      <c r="C3934" s="36">
        <v>2015</v>
      </c>
      <c r="D3934" s="21" t="s">
        <v>1986</v>
      </c>
      <c r="E3934" s="21"/>
    </row>
    <row r="3935" spans="1:5" customFormat="1" x14ac:dyDescent="0.25">
      <c r="A3935" s="36">
        <v>4244</v>
      </c>
      <c r="B3935" s="21" t="s">
        <v>1983</v>
      </c>
      <c r="C3935" s="36">
        <v>2013</v>
      </c>
      <c r="D3935" s="21" t="s">
        <v>1984</v>
      </c>
      <c r="E3935" s="21"/>
    </row>
    <row r="3936" spans="1:5" customFormat="1" ht="30" x14ac:dyDescent="0.25">
      <c r="A3936" s="36">
        <v>4245</v>
      </c>
      <c r="B3936" s="21" t="s">
        <v>1981</v>
      </c>
      <c r="C3936" s="36">
        <v>2013</v>
      </c>
      <c r="D3936" s="21" t="s">
        <v>1982</v>
      </c>
      <c r="E3936" s="21"/>
    </row>
    <row r="3937" spans="1:5" customFormat="1" x14ac:dyDescent="0.25">
      <c r="A3937" s="36">
        <v>4246</v>
      </c>
      <c r="B3937" s="21" t="s">
        <v>1979</v>
      </c>
      <c r="C3937" s="36">
        <v>2011</v>
      </c>
      <c r="D3937" s="21" t="s">
        <v>1980</v>
      </c>
      <c r="E3937" s="21"/>
    </row>
    <row r="3938" spans="1:5" customFormat="1" ht="45" x14ac:dyDescent="0.25">
      <c r="A3938" s="36">
        <v>4247</v>
      </c>
      <c r="B3938" s="21" t="s">
        <v>1977</v>
      </c>
      <c r="C3938" s="36">
        <v>2008</v>
      </c>
      <c r="D3938" s="21" t="s">
        <v>1978</v>
      </c>
      <c r="E3938" s="21"/>
    </row>
    <row r="3939" spans="1:5" customFormat="1" ht="30" x14ac:dyDescent="0.25">
      <c r="A3939" s="36">
        <v>4248</v>
      </c>
      <c r="B3939" s="21" t="s">
        <v>1975</v>
      </c>
      <c r="C3939" s="36">
        <v>2012</v>
      </c>
      <c r="D3939" s="21" t="s">
        <v>1976</v>
      </c>
      <c r="E3939" s="21"/>
    </row>
    <row r="3940" spans="1:5" customFormat="1" ht="30" x14ac:dyDescent="0.25">
      <c r="A3940" s="36">
        <v>4249</v>
      </c>
      <c r="B3940" s="21" t="s">
        <v>1878</v>
      </c>
      <c r="C3940" s="36">
        <v>2015</v>
      </c>
      <c r="D3940" s="21" t="s">
        <v>1974</v>
      </c>
      <c r="E3940" s="21"/>
    </row>
    <row r="3941" spans="1:5" customFormat="1" ht="45" x14ac:dyDescent="0.25">
      <c r="A3941" s="36">
        <v>4250</v>
      </c>
      <c r="B3941" s="21" t="s">
        <v>1872</v>
      </c>
      <c r="C3941" s="36">
        <v>1996</v>
      </c>
      <c r="D3941" s="21" t="s">
        <v>1972</v>
      </c>
      <c r="E3941" s="21" t="s">
        <v>1973</v>
      </c>
    </row>
    <row r="3942" spans="1:5" customFormat="1" x14ac:dyDescent="0.25">
      <c r="A3942" s="36">
        <v>4251</v>
      </c>
      <c r="B3942" s="21" t="s">
        <v>1967</v>
      </c>
      <c r="C3942" s="36">
        <v>1998</v>
      </c>
      <c r="D3942" s="21" t="s">
        <v>1971</v>
      </c>
      <c r="E3942" s="21"/>
    </row>
    <row r="3943" spans="1:5" customFormat="1" x14ac:dyDescent="0.25">
      <c r="A3943" s="36">
        <v>4252</v>
      </c>
      <c r="B3943" s="21" t="s">
        <v>1969</v>
      </c>
      <c r="C3943" s="36">
        <v>2012</v>
      </c>
      <c r="D3943" s="21" t="s">
        <v>1970</v>
      </c>
      <c r="E3943" s="21"/>
    </row>
    <row r="3944" spans="1:5" customFormat="1" x14ac:dyDescent="0.25">
      <c r="A3944" s="36">
        <v>4253</v>
      </c>
      <c r="B3944" s="21" t="s">
        <v>1967</v>
      </c>
      <c r="C3944" s="36">
        <v>2006</v>
      </c>
      <c r="D3944" s="21" t="s">
        <v>1968</v>
      </c>
      <c r="E3944" s="21"/>
    </row>
    <row r="3945" spans="1:5" customFormat="1" x14ac:dyDescent="0.25">
      <c r="A3945" s="36">
        <v>4254</v>
      </c>
      <c r="B3945" s="21" t="s">
        <v>1965</v>
      </c>
      <c r="C3945" s="36">
        <v>2005</v>
      </c>
      <c r="D3945" s="21" t="s">
        <v>1966</v>
      </c>
      <c r="E3945" s="21"/>
    </row>
    <row r="3946" spans="1:5" customFormat="1" x14ac:dyDescent="0.25">
      <c r="A3946" s="36">
        <v>4255</v>
      </c>
      <c r="B3946" s="21" t="s">
        <v>1960</v>
      </c>
      <c r="C3946" s="36">
        <v>2015</v>
      </c>
      <c r="D3946" s="21" t="s">
        <v>1964</v>
      </c>
      <c r="E3946" s="21"/>
    </row>
    <row r="3947" spans="1:5" customFormat="1" ht="30" x14ac:dyDescent="0.25">
      <c r="A3947" s="36">
        <v>4256</v>
      </c>
      <c r="B3947" s="21" t="s">
        <v>1962</v>
      </c>
      <c r="C3947" s="36">
        <v>2015</v>
      </c>
      <c r="D3947" s="21" t="s">
        <v>1963</v>
      </c>
      <c r="E3947" s="21"/>
    </row>
    <row r="3948" spans="1:5" customFormat="1" ht="30" x14ac:dyDescent="0.25">
      <c r="A3948" s="36">
        <v>4257</v>
      </c>
      <c r="B3948" s="21" t="s">
        <v>1960</v>
      </c>
      <c r="C3948" s="36">
        <v>2009</v>
      </c>
      <c r="D3948" s="21" t="s">
        <v>1961</v>
      </c>
      <c r="E3948" s="21"/>
    </row>
    <row r="3949" spans="1:5" customFormat="1" x14ac:dyDescent="0.25">
      <c r="A3949" s="36">
        <v>4258</v>
      </c>
      <c r="B3949" s="21" t="s">
        <v>1958</v>
      </c>
      <c r="C3949" s="36">
        <v>2013</v>
      </c>
      <c r="D3949" s="21" t="s">
        <v>1959</v>
      </c>
      <c r="E3949" s="21"/>
    </row>
    <row r="3950" spans="1:5" customFormat="1" x14ac:dyDescent="0.25">
      <c r="A3950" s="36">
        <v>4259</v>
      </c>
      <c r="B3950" s="21" t="s">
        <v>1956</v>
      </c>
      <c r="C3950" s="36">
        <v>2012</v>
      </c>
      <c r="D3950" s="21" t="s">
        <v>1957</v>
      </c>
      <c r="E3950" s="21" t="s">
        <v>392</v>
      </c>
    </row>
    <row r="3951" spans="1:5" customFormat="1" x14ac:dyDescent="0.25">
      <c r="A3951" s="36">
        <v>4260</v>
      </c>
      <c r="B3951" s="21" t="s">
        <v>1953</v>
      </c>
      <c r="C3951" s="36">
        <v>1942</v>
      </c>
      <c r="D3951" s="21" t="s">
        <v>1954</v>
      </c>
      <c r="E3951" s="21" t="s">
        <v>1955</v>
      </c>
    </row>
    <row r="3952" spans="1:5" customFormat="1" x14ac:dyDescent="0.25">
      <c r="A3952" s="36">
        <v>4261</v>
      </c>
      <c r="B3952" s="21" t="s">
        <v>1951</v>
      </c>
      <c r="C3952" s="36">
        <v>2011</v>
      </c>
      <c r="D3952" s="21" t="s">
        <v>1952</v>
      </c>
      <c r="E3952" s="21"/>
    </row>
    <row r="3953" spans="1:5" customFormat="1" x14ac:dyDescent="0.25">
      <c r="A3953" s="36">
        <v>4262</v>
      </c>
      <c r="B3953" s="21" t="s">
        <v>1949</v>
      </c>
      <c r="C3953" s="36">
        <v>2014</v>
      </c>
      <c r="D3953" s="21" t="s">
        <v>1950</v>
      </c>
      <c r="E3953" s="21"/>
    </row>
    <row r="3954" spans="1:5" customFormat="1" ht="30" x14ac:dyDescent="0.25">
      <c r="A3954" s="36">
        <v>4263</v>
      </c>
      <c r="B3954" s="21" t="s">
        <v>1947</v>
      </c>
      <c r="C3954" s="36">
        <v>2012</v>
      </c>
      <c r="D3954" s="21" t="s">
        <v>1948</v>
      </c>
      <c r="E3954" s="21"/>
    </row>
    <row r="3955" spans="1:5" customFormat="1" x14ac:dyDescent="0.25">
      <c r="A3955" s="36">
        <v>4264</v>
      </c>
      <c r="B3955" s="21" t="s">
        <v>1944</v>
      </c>
      <c r="C3955" s="36" t="s">
        <v>1945</v>
      </c>
      <c r="D3955" s="21" t="s">
        <v>1946</v>
      </c>
      <c r="E3955" s="21"/>
    </row>
    <row r="3956" spans="1:5" customFormat="1" x14ac:dyDescent="0.25">
      <c r="A3956" s="36">
        <v>4265</v>
      </c>
      <c r="B3956" s="21" t="s">
        <v>1878</v>
      </c>
      <c r="C3956" s="36">
        <v>2015</v>
      </c>
      <c r="D3956" s="21" t="s">
        <v>1943</v>
      </c>
      <c r="E3956" s="21"/>
    </row>
    <row r="3957" spans="1:5" customFormat="1" ht="30" x14ac:dyDescent="0.25">
      <c r="A3957" s="36">
        <v>4266</v>
      </c>
      <c r="B3957" s="21" t="s">
        <v>1073</v>
      </c>
      <c r="C3957" s="36">
        <v>2000</v>
      </c>
      <c r="D3957" s="21" t="s">
        <v>1942</v>
      </c>
      <c r="E3957" s="21"/>
    </row>
    <row r="3958" spans="1:5" customFormat="1" x14ac:dyDescent="0.25">
      <c r="A3958" s="36">
        <v>4267</v>
      </c>
      <c r="B3958" s="21" t="s">
        <v>1914</v>
      </c>
      <c r="C3958" s="36">
        <v>2015</v>
      </c>
      <c r="D3958" s="21" t="s">
        <v>1941</v>
      </c>
      <c r="E3958" s="21"/>
    </row>
    <row r="3959" spans="1:5" customFormat="1" x14ac:dyDescent="0.25">
      <c r="A3959" s="36">
        <v>4270</v>
      </c>
      <c r="B3959" s="21" t="s">
        <v>1939</v>
      </c>
      <c r="C3959" s="36">
        <v>2013</v>
      </c>
      <c r="D3959" s="21" t="s">
        <v>1940</v>
      </c>
      <c r="E3959" s="21"/>
    </row>
    <row r="3960" spans="1:5" customFormat="1" x14ac:dyDescent="0.25">
      <c r="A3960" s="36">
        <v>4271</v>
      </c>
      <c r="B3960" s="21" t="s">
        <v>820</v>
      </c>
      <c r="C3960" s="36">
        <v>2015</v>
      </c>
      <c r="D3960" s="21" t="s">
        <v>1938</v>
      </c>
      <c r="E3960" s="21"/>
    </row>
    <row r="3961" spans="1:5" customFormat="1" x14ac:dyDescent="0.25">
      <c r="A3961" s="36">
        <v>4273</v>
      </c>
      <c r="B3961" s="21" t="s">
        <v>1935</v>
      </c>
      <c r="C3961" s="36">
        <v>2012</v>
      </c>
      <c r="D3961" s="21" t="s">
        <v>1936</v>
      </c>
      <c r="E3961" s="21" t="s">
        <v>1937</v>
      </c>
    </row>
    <row r="3962" spans="1:5" customFormat="1" ht="30" x14ac:dyDescent="0.25">
      <c r="A3962" s="36">
        <v>4274</v>
      </c>
      <c r="B3962" s="21" t="s">
        <v>1932</v>
      </c>
      <c r="C3962" s="36">
        <v>2008</v>
      </c>
      <c r="D3962" s="21" t="s">
        <v>1933</v>
      </c>
      <c r="E3962" s="21" t="s">
        <v>1934</v>
      </c>
    </row>
    <row r="3963" spans="1:5" customFormat="1" x14ac:dyDescent="0.25">
      <c r="A3963" s="36">
        <v>4275</v>
      </c>
      <c r="B3963" s="21" t="s">
        <v>708</v>
      </c>
      <c r="C3963" s="36">
        <v>2015</v>
      </c>
      <c r="D3963" s="21" t="s">
        <v>1931</v>
      </c>
      <c r="E3963" s="21"/>
    </row>
    <row r="3964" spans="1:5" customFormat="1" x14ac:dyDescent="0.25">
      <c r="A3964" s="36">
        <v>4276</v>
      </c>
      <c r="B3964" s="21" t="s">
        <v>1929</v>
      </c>
      <c r="C3964" s="36">
        <v>2006</v>
      </c>
      <c r="D3964" s="21" t="s">
        <v>1930</v>
      </c>
      <c r="E3964" s="21"/>
    </row>
    <row r="3965" spans="1:5" customFormat="1" ht="30" x14ac:dyDescent="0.25">
      <c r="A3965" s="36">
        <v>4277</v>
      </c>
      <c r="B3965" s="21" t="s">
        <v>331</v>
      </c>
      <c r="C3965" s="36">
        <v>2011</v>
      </c>
      <c r="D3965" s="21" t="s">
        <v>1928</v>
      </c>
      <c r="E3965" s="21"/>
    </row>
    <row r="3966" spans="1:5" customFormat="1" ht="30" x14ac:dyDescent="0.25">
      <c r="A3966" s="36">
        <v>4278</v>
      </c>
      <c r="B3966" s="21" t="s">
        <v>1926</v>
      </c>
      <c r="C3966" s="36">
        <v>2012</v>
      </c>
      <c r="D3966" s="21" t="s">
        <v>1927</v>
      </c>
      <c r="E3966" s="21"/>
    </row>
    <row r="3967" spans="1:5" customFormat="1" x14ac:dyDescent="0.25">
      <c r="A3967" s="36">
        <v>4279</v>
      </c>
      <c r="B3967" s="21" t="s">
        <v>708</v>
      </c>
      <c r="C3967" s="36">
        <v>2012</v>
      </c>
      <c r="D3967" s="21" t="s">
        <v>1925</v>
      </c>
      <c r="E3967" s="21"/>
    </row>
    <row r="3968" spans="1:5" customFormat="1" x14ac:dyDescent="0.25">
      <c r="A3968" s="36">
        <v>4280</v>
      </c>
      <c r="B3968" s="21" t="s">
        <v>1923</v>
      </c>
      <c r="C3968" s="36">
        <v>2015</v>
      </c>
      <c r="D3968" s="21" t="s">
        <v>1924</v>
      </c>
      <c r="E3968" s="21"/>
    </row>
    <row r="3969" spans="1:5" customFormat="1" ht="30" x14ac:dyDescent="0.25">
      <c r="A3969" s="36">
        <v>4281</v>
      </c>
      <c r="B3969" s="21" t="s">
        <v>1921</v>
      </c>
      <c r="C3969" s="36">
        <v>2010</v>
      </c>
      <c r="D3969" s="21" t="s">
        <v>1922</v>
      </c>
      <c r="E3969" s="21"/>
    </row>
    <row r="3970" spans="1:5" customFormat="1" ht="30" x14ac:dyDescent="0.25">
      <c r="A3970" s="36">
        <v>4282</v>
      </c>
      <c r="B3970" s="21" t="s">
        <v>1919</v>
      </c>
      <c r="C3970" s="36">
        <v>2012</v>
      </c>
      <c r="D3970" s="21" t="s">
        <v>1920</v>
      </c>
      <c r="E3970" s="21"/>
    </row>
    <row r="3971" spans="1:5" customFormat="1" ht="30" x14ac:dyDescent="0.25">
      <c r="A3971" s="36">
        <v>4283</v>
      </c>
      <c r="B3971" s="21" t="s">
        <v>1073</v>
      </c>
      <c r="C3971" s="36">
        <v>2001</v>
      </c>
      <c r="D3971" s="21" t="s">
        <v>1918</v>
      </c>
      <c r="E3971" s="21"/>
    </row>
    <row r="3972" spans="1:5" customFormat="1" ht="30" x14ac:dyDescent="0.25">
      <c r="A3972" s="36">
        <v>4284</v>
      </c>
      <c r="B3972" s="21" t="s">
        <v>1916</v>
      </c>
      <c r="C3972" s="36">
        <v>2011</v>
      </c>
      <c r="D3972" s="21" t="s">
        <v>1917</v>
      </c>
      <c r="E3972" s="21"/>
    </row>
    <row r="3973" spans="1:5" customFormat="1" x14ac:dyDescent="0.25">
      <c r="A3973" s="36">
        <v>4285</v>
      </c>
      <c r="B3973" s="21" t="s">
        <v>1914</v>
      </c>
      <c r="C3973" s="36">
        <v>2015</v>
      </c>
      <c r="D3973" s="21" t="s">
        <v>1915</v>
      </c>
      <c r="E3973" s="21"/>
    </row>
    <row r="3974" spans="1:5" customFormat="1" x14ac:dyDescent="0.25">
      <c r="A3974" s="36">
        <v>4286</v>
      </c>
      <c r="B3974" s="21" t="s">
        <v>1912</v>
      </c>
      <c r="C3974" s="36">
        <v>2015</v>
      </c>
      <c r="D3974" s="21" t="s">
        <v>1913</v>
      </c>
      <c r="E3974" s="21"/>
    </row>
    <row r="3975" spans="1:5" customFormat="1" x14ac:dyDescent="0.25">
      <c r="A3975" s="36">
        <v>4287</v>
      </c>
      <c r="B3975" s="21" t="s">
        <v>327</v>
      </c>
      <c r="C3975" s="36">
        <v>2015</v>
      </c>
      <c r="D3975" s="21" t="s">
        <v>1911</v>
      </c>
      <c r="E3975" s="21"/>
    </row>
    <row r="3976" spans="1:5" customFormat="1" x14ac:dyDescent="0.25">
      <c r="A3976" s="36">
        <v>4288</v>
      </c>
      <c r="B3976" s="21" t="s">
        <v>327</v>
      </c>
      <c r="C3976" s="36">
        <v>2014</v>
      </c>
      <c r="D3976" s="21" t="s">
        <v>1910</v>
      </c>
      <c r="E3976" s="21"/>
    </row>
    <row r="3977" spans="1:5" customFormat="1" x14ac:dyDescent="0.25">
      <c r="A3977" s="36">
        <v>4289</v>
      </c>
      <c r="B3977" s="21" t="s">
        <v>327</v>
      </c>
      <c r="C3977" s="36">
        <v>2014</v>
      </c>
      <c r="D3977" s="21" t="s">
        <v>1909</v>
      </c>
      <c r="E3977" s="21"/>
    </row>
    <row r="3978" spans="1:5" customFormat="1" x14ac:dyDescent="0.25">
      <c r="A3978" s="36">
        <v>4290</v>
      </c>
      <c r="B3978" s="21" t="s">
        <v>327</v>
      </c>
      <c r="C3978" s="36">
        <v>2014</v>
      </c>
      <c r="D3978" s="21" t="s">
        <v>1908</v>
      </c>
      <c r="E3978" s="21"/>
    </row>
    <row r="3979" spans="1:5" customFormat="1" x14ac:dyDescent="0.25">
      <c r="A3979" s="36">
        <v>4291</v>
      </c>
      <c r="B3979" s="21" t="s">
        <v>327</v>
      </c>
      <c r="C3979" s="36">
        <v>2014</v>
      </c>
      <c r="D3979" s="21" t="s">
        <v>1907</v>
      </c>
      <c r="E3979" s="21"/>
    </row>
    <row r="3980" spans="1:5" customFormat="1" x14ac:dyDescent="0.25">
      <c r="A3980" s="36">
        <v>4292</v>
      </c>
      <c r="B3980" s="21" t="s">
        <v>327</v>
      </c>
      <c r="C3980" s="36">
        <v>2014</v>
      </c>
      <c r="D3980" s="21" t="s">
        <v>1906</v>
      </c>
      <c r="E3980" s="21"/>
    </row>
    <row r="3981" spans="1:5" customFormat="1" x14ac:dyDescent="0.25">
      <c r="A3981" s="36">
        <v>4293</v>
      </c>
      <c r="B3981" s="21" t="s">
        <v>327</v>
      </c>
      <c r="C3981" s="36">
        <v>2014</v>
      </c>
      <c r="D3981" s="21" t="s">
        <v>1905</v>
      </c>
      <c r="E3981" s="21"/>
    </row>
    <row r="3982" spans="1:5" customFormat="1" x14ac:dyDescent="0.25">
      <c r="A3982" s="36">
        <v>4294</v>
      </c>
      <c r="B3982" s="21" t="s">
        <v>327</v>
      </c>
      <c r="C3982" s="36">
        <v>2014</v>
      </c>
      <c r="D3982" s="21" t="s">
        <v>1904</v>
      </c>
      <c r="E3982" s="21"/>
    </row>
    <row r="3983" spans="1:5" customFormat="1" x14ac:dyDescent="0.25">
      <c r="A3983" s="36">
        <v>4295</v>
      </c>
      <c r="B3983" s="21" t="s">
        <v>327</v>
      </c>
      <c r="C3983" s="36">
        <v>2014</v>
      </c>
      <c r="D3983" s="21" t="s">
        <v>1903</v>
      </c>
      <c r="E3983" s="21"/>
    </row>
    <row r="3984" spans="1:5" customFormat="1" x14ac:dyDescent="0.25">
      <c r="A3984" s="36">
        <v>4296</v>
      </c>
      <c r="B3984" s="21" t="s">
        <v>331</v>
      </c>
      <c r="C3984" s="36">
        <v>2010</v>
      </c>
      <c r="D3984" s="21" t="s">
        <v>1902</v>
      </c>
      <c r="E3984" s="21"/>
    </row>
    <row r="3985" spans="1:5" customFormat="1" x14ac:dyDescent="0.25">
      <c r="A3985" s="36">
        <v>4297</v>
      </c>
      <c r="B3985" s="21" t="s">
        <v>1900</v>
      </c>
      <c r="C3985" s="36">
        <v>2008</v>
      </c>
      <c r="D3985" s="21" t="s">
        <v>1901</v>
      </c>
      <c r="E3985" s="21"/>
    </row>
    <row r="3986" spans="1:5" customFormat="1" x14ac:dyDescent="0.25">
      <c r="A3986" s="36">
        <v>4298</v>
      </c>
      <c r="B3986" s="21" t="s">
        <v>1898</v>
      </c>
      <c r="C3986" s="36">
        <v>2006</v>
      </c>
      <c r="D3986" s="21" t="s">
        <v>1899</v>
      </c>
      <c r="E3986" s="21"/>
    </row>
    <row r="3987" spans="1:5" customFormat="1" x14ac:dyDescent="0.25">
      <c r="A3987" s="36">
        <v>4299</v>
      </c>
      <c r="B3987" s="21" t="s">
        <v>1896</v>
      </c>
      <c r="C3987" s="36">
        <v>2007</v>
      </c>
      <c r="D3987" s="21" t="s">
        <v>1897</v>
      </c>
      <c r="E3987" s="21"/>
    </row>
    <row r="3988" spans="1:5" customFormat="1" x14ac:dyDescent="0.25">
      <c r="A3988" s="36">
        <v>4300</v>
      </c>
      <c r="B3988" s="21" t="s">
        <v>1894</v>
      </c>
      <c r="C3988" s="36">
        <v>2005</v>
      </c>
      <c r="D3988" s="21" t="s">
        <v>1895</v>
      </c>
      <c r="E3988" s="21"/>
    </row>
    <row r="3989" spans="1:5" customFormat="1" x14ac:dyDescent="0.25">
      <c r="A3989" s="36">
        <v>4301</v>
      </c>
      <c r="B3989" s="21" t="s">
        <v>1878</v>
      </c>
      <c r="C3989" s="36">
        <v>2015</v>
      </c>
      <c r="D3989" s="21" t="s">
        <v>1893</v>
      </c>
      <c r="E3989" s="21"/>
    </row>
    <row r="3990" spans="1:5" customFormat="1" ht="30" x14ac:dyDescent="0.25">
      <c r="A3990" s="36">
        <v>4302</v>
      </c>
      <c r="B3990" s="21" t="s">
        <v>1891</v>
      </c>
      <c r="C3990" s="36">
        <v>2014</v>
      </c>
      <c r="D3990" s="21" t="s">
        <v>1892</v>
      </c>
      <c r="E3990" s="21"/>
    </row>
    <row r="3991" spans="1:5" customFormat="1" ht="30" x14ac:dyDescent="0.25">
      <c r="A3991" s="36">
        <v>4303</v>
      </c>
      <c r="B3991" s="21" t="s">
        <v>1878</v>
      </c>
      <c r="C3991" s="36">
        <v>2012</v>
      </c>
      <c r="D3991" s="21" t="s">
        <v>1890</v>
      </c>
      <c r="E3991" s="21"/>
    </row>
    <row r="3992" spans="1:5" customFormat="1" x14ac:dyDescent="0.25">
      <c r="A3992" s="36">
        <v>4304</v>
      </c>
      <c r="B3992" s="21" t="s">
        <v>327</v>
      </c>
      <c r="C3992" s="36">
        <v>2006</v>
      </c>
      <c r="D3992" s="21" t="s">
        <v>1889</v>
      </c>
      <c r="E3992" s="21"/>
    </row>
    <row r="3993" spans="1:5" customFormat="1" x14ac:dyDescent="0.25">
      <c r="A3993" s="36">
        <v>4305</v>
      </c>
      <c r="B3993" s="21" t="s">
        <v>327</v>
      </c>
      <c r="C3993" s="36">
        <v>2006</v>
      </c>
      <c r="D3993" s="21" t="s">
        <v>1888</v>
      </c>
      <c r="E3993" s="21"/>
    </row>
    <row r="3994" spans="1:5" customFormat="1" x14ac:dyDescent="0.25">
      <c r="A3994" s="36">
        <v>4306</v>
      </c>
      <c r="B3994" s="21" t="s">
        <v>1815</v>
      </c>
      <c r="C3994" s="36">
        <v>1983</v>
      </c>
      <c r="D3994" s="21" t="s">
        <v>1887</v>
      </c>
      <c r="E3994" s="21"/>
    </row>
    <row r="3995" spans="1:5" customFormat="1" x14ac:dyDescent="0.25">
      <c r="A3995" s="36">
        <v>4307</v>
      </c>
      <c r="B3995" s="21" t="s">
        <v>1815</v>
      </c>
      <c r="C3995" s="36">
        <v>1983</v>
      </c>
      <c r="D3995" s="21" t="s">
        <v>1886</v>
      </c>
      <c r="E3995" s="21"/>
    </row>
    <row r="3996" spans="1:5" customFormat="1" x14ac:dyDescent="0.25">
      <c r="A3996" s="36">
        <v>4308</v>
      </c>
      <c r="B3996" s="21" t="s">
        <v>820</v>
      </c>
      <c r="C3996" s="36">
        <v>2015</v>
      </c>
      <c r="D3996" s="21" t="s">
        <v>1885</v>
      </c>
      <c r="E3996" s="21"/>
    </row>
    <row r="3997" spans="1:5" customFormat="1" ht="30" x14ac:dyDescent="0.25">
      <c r="A3997" s="36">
        <v>4309</v>
      </c>
      <c r="B3997" s="21" t="s">
        <v>1878</v>
      </c>
      <c r="C3997" s="36">
        <v>2012</v>
      </c>
      <c r="D3997" s="21" t="s">
        <v>1884</v>
      </c>
      <c r="E3997" s="21"/>
    </row>
    <row r="3998" spans="1:5" customFormat="1" x14ac:dyDescent="0.25">
      <c r="A3998" s="36">
        <v>4310</v>
      </c>
      <c r="B3998" s="21" t="s">
        <v>1881</v>
      </c>
      <c r="C3998" s="36">
        <v>2012</v>
      </c>
      <c r="D3998" s="21" t="s">
        <v>1883</v>
      </c>
      <c r="E3998" s="21"/>
    </row>
    <row r="3999" spans="1:5" customFormat="1" x14ac:dyDescent="0.25">
      <c r="A3999" s="36">
        <v>4311</v>
      </c>
      <c r="B3999" s="21" t="s">
        <v>1881</v>
      </c>
      <c r="C3999" s="36">
        <v>2011</v>
      </c>
      <c r="D3999" s="21" t="s">
        <v>1882</v>
      </c>
      <c r="E3999" s="21"/>
    </row>
    <row r="4000" spans="1:5" customFormat="1" ht="30" x14ac:dyDescent="0.25">
      <c r="A4000" s="36">
        <v>4312</v>
      </c>
      <c r="B4000" s="21" t="s">
        <v>1878</v>
      </c>
      <c r="C4000" s="36">
        <v>2010</v>
      </c>
      <c r="D4000" s="21" t="s">
        <v>1880</v>
      </c>
      <c r="E4000" s="21"/>
    </row>
    <row r="4001" spans="1:5" customFormat="1" ht="30" x14ac:dyDescent="0.25">
      <c r="A4001" s="36">
        <v>4313</v>
      </c>
      <c r="B4001" s="21" t="s">
        <v>1878</v>
      </c>
      <c r="C4001" s="36">
        <v>2012</v>
      </c>
      <c r="D4001" s="21" t="s">
        <v>1879</v>
      </c>
      <c r="E4001" s="21"/>
    </row>
    <row r="4002" spans="1:5" customFormat="1" ht="45" x14ac:dyDescent="0.25">
      <c r="A4002" s="36">
        <v>4314</v>
      </c>
      <c r="B4002" s="21" t="s">
        <v>1875</v>
      </c>
      <c r="C4002" s="36">
        <v>1998</v>
      </c>
      <c r="D4002" s="21" t="s">
        <v>1876</v>
      </c>
      <c r="E4002" s="21" t="s">
        <v>1877</v>
      </c>
    </row>
    <row r="4003" spans="1:5" customFormat="1" ht="45" x14ac:dyDescent="0.25">
      <c r="A4003" s="36">
        <v>4315</v>
      </c>
      <c r="B4003" s="21" t="s">
        <v>1872</v>
      </c>
      <c r="C4003" s="36">
        <v>1996</v>
      </c>
      <c r="D4003" s="21" t="s">
        <v>1873</v>
      </c>
      <c r="E4003" s="21" t="s">
        <v>1874</v>
      </c>
    </row>
    <row r="4004" spans="1:5" customFormat="1" x14ac:dyDescent="0.25">
      <c r="A4004" s="36">
        <v>4316</v>
      </c>
      <c r="B4004" s="21" t="s">
        <v>1870</v>
      </c>
      <c r="C4004" s="36">
        <v>2015</v>
      </c>
      <c r="D4004" s="21" t="s">
        <v>1871</v>
      </c>
      <c r="E4004" s="21"/>
    </row>
    <row r="4005" spans="1:5" customFormat="1" ht="30" x14ac:dyDescent="0.25">
      <c r="A4005" s="36">
        <v>4317</v>
      </c>
      <c r="B4005" s="21" t="s">
        <v>1868</v>
      </c>
      <c r="C4005" s="36">
        <v>2006</v>
      </c>
      <c r="D4005" s="21" t="s">
        <v>1869</v>
      </c>
      <c r="E4005" s="21" t="s">
        <v>431</v>
      </c>
    </row>
    <row r="4006" spans="1:5" customFormat="1" ht="30" x14ac:dyDescent="0.25">
      <c r="A4006" s="36">
        <v>4318</v>
      </c>
      <c r="B4006" s="21" t="s">
        <v>1866</v>
      </c>
      <c r="C4006" s="36">
        <v>1998</v>
      </c>
      <c r="D4006" s="21" t="s">
        <v>1867</v>
      </c>
      <c r="E4006" s="21" t="s">
        <v>341</v>
      </c>
    </row>
    <row r="4007" spans="1:5" customFormat="1" x14ac:dyDescent="0.25">
      <c r="A4007" s="36">
        <v>4319</v>
      </c>
      <c r="B4007" s="21" t="s">
        <v>1863</v>
      </c>
      <c r="C4007" s="36">
        <v>2004</v>
      </c>
      <c r="D4007" s="21" t="s">
        <v>1864</v>
      </c>
      <c r="E4007" s="21" t="s">
        <v>1865</v>
      </c>
    </row>
    <row r="4008" spans="1:5" customFormat="1" x14ac:dyDescent="0.25">
      <c r="A4008" s="36">
        <v>4320</v>
      </c>
      <c r="B4008" s="21" t="s">
        <v>1861</v>
      </c>
      <c r="C4008" s="36">
        <v>1981</v>
      </c>
      <c r="D4008" s="21" t="s">
        <v>1862</v>
      </c>
      <c r="E4008" s="21"/>
    </row>
    <row r="4009" spans="1:5" customFormat="1" x14ac:dyDescent="0.25">
      <c r="A4009" s="36">
        <v>4321</v>
      </c>
      <c r="B4009" s="21" t="s">
        <v>331</v>
      </c>
      <c r="C4009" s="36">
        <v>2014</v>
      </c>
      <c r="D4009" s="21" t="s">
        <v>1860</v>
      </c>
      <c r="E4009" s="21"/>
    </row>
    <row r="4010" spans="1:5" customFormat="1" x14ac:dyDescent="0.25">
      <c r="A4010" s="36">
        <v>4322</v>
      </c>
      <c r="B4010" s="21" t="s">
        <v>331</v>
      </c>
      <c r="C4010" s="36">
        <v>1991</v>
      </c>
      <c r="D4010" s="21" t="s">
        <v>1859</v>
      </c>
      <c r="E4010" s="21"/>
    </row>
    <row r="4011" spans="1:5" customFormat="1" ht="30" x14ac:dyDescent="0.25">
      <c r="A4011" s="36">
        <v>4323</v>
      </c>
      <c r="B4011" s="21" t="s">
        <v>331</v>
      </c>
      <c r="C4011" s="36">
        <v>2010</v>
      </c>
      <c r="D4011" s="21" t="s">
        <v>1858</v>
      </c>
      <c r="E4011" s="21"/>
    </row>
    <row r="4012" spans="1:5" customFormat="1" x14ac:dyDescent="0.25">
      <c r="A4012" s="36">
        <v>4324</v>
      </c>
      <c r="B4012" s="21" t="s">
        <v>667</v>
      </c>
      <c r="C4012" s="36">
        <v>2001</v>
      </c>
      <c r="D4012" s="21" t="s">
        <v>1857</v>
      </c>
      <c r="E4012" s="21"/>
    </row>
    <row r="4013" spans="1:5" customFormat="1" x14ac:dyDescent="0.25">
      <c r="A4013" s="36">
        <v>4325</v>
      </c>
      <c r="B4013" s="21" t="s">
        <v>1855</v>
      </c>
      <c r="C4013" s="36" t="s">
        <v>693</v>
      </c>
      <c r="D4013" s="21" t="s">
        <v>1856</v>
      </c>
      <c r="E4013" s="21"/>
    </row>
    <row r="4014" spans="1:5" customFormat="1" x14ac:dyDescent="0.25">
      <c r="A4014" s="36">
        <v>4326</v>
      </c>
      <c r="B4014" s="21" t="s">
        <v>1853</v>
      </c>
      <c r="C4014" s="36">
        <v>2012</v>
      </c>
      <c r="D4014" s="21" t="s">
        <v>1854</v>
      </c>
      <c r="E4014" s="21"/>
    </row>
    <row r="4015" spans="1:5" customFormat="1" x14ac:dyDescent="0.25">
      <c r="A4015" s="36">
        <v>4327</v>
      </c>
      <c r="B4015" s="21" t="s">
        <v>1850</v>
      </c>
      <c r="C4015" s="36">
        <v>2003</v>
      </c>
      <c r="D4015" s="21" t="s">
        <v>1852</v>
      </c>
      <c r="E4015" s="21"/>
    </row>
    <row r="4016" spans="1:5" customFormat="1" x14ac:dyDescent="0.25">
      <c r="A4016" s="36">
        <v>4328</v>
      </c>
      <c r="B4016" s="21" t="s">
        <v>1850</v>
      </c>
      <c r="C4016" s="36">
        <v>2014</v>
      </c>
      <c r="D4016" s="21" t="s">
        <v>1851</v>
      </c>
      <c r="E4016" s="21"/>
    </row>
    <row r="4017" spans="1:5" customFormat="1" x14ac:dyDescent="0.25">
      <c r="A4017" s="36">
        <v>4329</v>
      </c>
      <c r="B4017" s="21" t="s">
        <v>331</v>
      </c>
      <c r="C4017" s="36">
        <v>2015</v>
      </c>
      <c r="D4017" s="21" t="s">
        <v>1849</v>
      </c>
      <c r="E4017" s="21"/>
    </row>
    <row r="4018" spans="1:5" customFormat="1" x14ac:dyDescent="0.25">
      <c r="A4018" s="36">
        <v>4330</v>
      </c>
      <c r="B4018" s="21" t="s">
        <v>708</v>
      </c>
      <c r="C4018" s="36">
        <v>2007</v>
      </c>
      <c r="D4018" s="21" t="s">
        <v>1848</v>
      </c>
      <c r="E4018" s="21"/>
    </row>
    <row r="4019" spans="1:5" customFormat="1" x14ac:dyDescent="0.25">
      <c r="A4019" s="36">
        <v>4331</v>
      </c>
      <c r="B4019" s="21" t="s">
        <v>708</v>
      </c>
      <c r="C4019" s="36">
        <v>2008</v>
      </c>
      <c r="D4019" s="21" t="s">
        <v>1563</v>
      </c>
      <c r="E4019" s="21"/>
    </row>
    <row r="4020" spans="1:5" customFormat="1" x14ac:dyDescent="0.25">
      <c r="A4020" s="36">
        <v>4332</v>
      </c>
      <c r="B4020" s="21" t="s">
        <v>1845</v>
      </c>
      <c r="C4020" s="36">
        <v>2010</v>
      </c>
      <c r="D4020" s="21" t="s">
        <v>1846</v>
      </c>
      <c r="E4020" s="21" t="s">
        <v>1847</v>
      </c>
    </row>
    <row r="4021" spans="1:5" customFormat="1" x14ac:dyDescent="0.25">
      <c r="A4021" s="36">
        <v>4333</v>
      </c>
      <c r="B4021" s="21" t="s">
        <v>767</v>
      </c>
      <c r="C4021" s="36">
        <v>2009</v>
      </c>
      <c r="D4021" s="21" t="s">
        <v>1844</v>
      </c>
      <c r="E4021" s="21"/>
    </row>
    <row r="4022" spans="1:5" customFormat="1" x14ac:dyDescent="0.25">
      <c r="A4022" s="36">
        <v>4334</v>
      </c>
      <c r="B4022" s="21" t="s">
        <v>1569</v>
      </c>
      <c r="C4022" s="36">
        <v>2011</v>
      </c>
      <c r="D4022" s="21" t="s">
        <v>1843</v>
      </c>
      <c r="E4022" s="21"/>
    </row>
    <row r="4023" spans="1:5" customFormat="1" ht="30" x14ac:dyDescent="0.25">
      <c r="A4023" s="36">
        <v>4336</v>
      </c>
      <c r="B4023" s="21" t="s">
        <v>1841</v>
      </c>
      <c r="C4023" s="36">
        <v>2004</v>
      </c>
      <c r="D4023" s="21" t="s">
        <v>1842</v>
      </c>
      <c r="E4023" s="21"/>
    </row>
    <row r="4024" spans="1:5" customFormat="1" x14ac:dyDescent="0.25">
      <c r="A4024" s="36">
        <v>4337</v>
      </c>
      <c r="B4024" s="21" t="s">
        <v>1839</v>
      </c>
      <c r="C4024" s="36">
        <v>2010</v>
      </c>
      <c r="D4024" s="21" t="s">
        <v>1840</v>
      </c>
      <c r="E4024" s="21"/>
    </row>
    <row r="4025" spans="1:5" customFormat="1" ht="30" x14ac:dyDescent="0.25">
      <c r="A4025" s="36">
        <v>4338</v>
      </c>
      <c r="B4025" s="21" t="s">
        <v>1837</v>
      </c>
      <c r="C4025" s="36">
        <v>2014</v>
      </c>
      <c r="D4025" s="21" t="s">
        <v>1838</v>
      </c>
      <c r="E4025" s="21"/>
    </row>
    <row r="4026" spans="1:5" customFormat="1" ht="30" x14ac:dyDescent="0.25">
      <c r="A4026" s="36">
        <v>4339</v>
      </c>
      <c r="B4026" s="21" t="s">
        <v>1835</v>
      </c>
      <c r="C4026" s="36">
        <v>2012</v>
      </c>
      <c r="D4026" s="21" t="s">
        <v>1836</v>
      </c>
      <c r="E4026" s="21"/>
    </row>
    <row r="4027" spans="1:5" customFormat="1" x14ac:dyDescent="0.25">
      <c r="A4027" s="36">
        <v>4340</v>
      </c>
      <c r="B4027" s="21" t="s">
        <v>1833</v>
      </c>
      <c r="C4027" s="36">
        <v>2001</v>
      </c>
      <c r="D4027" s="21" t="s">
        <v>1834</v>
      </c>
      <c r="E4027" s="21"/>
    </row>
    <row r="4028" spans="1:5" customFormat="1" ht="45" x14ac:dyDescent="0.25">
      <c r="A4028" s="36">
        <v>4341</v>
      </c>
      <c r="B4028" s="21" t="s">
        <v>1831</v>
      </c>
      <c r="C4028" s="36">
        <v>2008</v>
      </c>
      <c r="D4028" s="21" t="s">
        <v>1832</v>
      </c>
      <c r="E4028" s="21"/>
    </row>
    <row r="4029" spans="1:5" customFormat="1" ht="30" x14ac:dyDescent="0.25">
      <c r="A4029" s="36">
        <v>4342</v>
      </c>
      <c r="B4029" s="21" t="s">
        <v>1829</v>
      </c>
      <c r="C4029" s="36">
        <v>2004</v>
      </c>
      <c r="D4029" s="21" t="s">
        <v>1830</v>
      </c>
      <c r="E4029" s="21"/>
    </row>
    <row r="4030" spans="1:5" customFormat="1" x14ac:dyDescent="0.25">
      <c r="A4030" s="36">
        <v>4343</v>
      </c>
      <c r="B4030" s="21" t="s">
        <v>1827</v>
      </c>
      <c r="C4030" s="36">
        <v>1994</v>
      </c>
      <c r="D4030" s="21" t="s">
        <v>1828</v>
      </c>
      <c r="E4030" s="21"/>
    </row>
    <row r="4031" spans="1:5" customFormat="1" x14ac:dyDescent="0.25">
      <c r="A4031" s="36">
        <v>4344</v>
      </c>
      <c r="B4031" s="21" t="s">
        <v>1825</v>
      </c>
      <c r="C4031" s="36">
        <v>2009</v>
      </c>
      <c r="D4031" s="21" t="s">
        <v>1826</v>
      </c>
      <c r="E4031" s="21"/>
    </row>
    <row r="4032" spans="1:5" customFormat="1" x14ac:dyDescent="0.25">
      <c r="A4032" s="36">
        <v>4345</v>
      </c>
      <c r="B4032" s="21" t="s">
        <v>1823</v>
      </c>
      <c r="C4032" s="36">
        <v>2013</v>
      </c>
      <c r="D4032" s="21" t="s">
        <v>1824</v>
      </c>
      <c r="E4032" s="21"/>
    </row>
    <row r="4033" spans="1:5" customFormat="1" ht="30" x14ac:dyDescent="0.25">
      <c r="A4033" s="36">
        <v>4346</v>
      </c>
      <c r="B4033" s="21" t="s">
        <v>1821</v>
      </c>
      <c r="C4033" s="36">
        <v>2006</v>
      </c>
      <c r="D4033" s="21" t="s">
        <v>1822</v>
      </c>
      <c r="E4033" s="21"/>
    </row>
    <row r="4034" spans="1:5" customFormat="1" ht="30" x14ac:dyDescent="0.25">
      <c r="A4034" s="36">
        <v>4347</v>
      </c>
      <c r="B4034" s="21" t="s">
        <v>1820</v>
      </c>
      <c r="C4034" s="36">
        <v>2011</v>
      </c>
      <c r="D4034" s="21" t="s">
        <v>755</v>
      </c>
      <c r="E4034" s="21"/>
    </row>
    <row r="4035" spans="1:5" customFormat="1" x14ac:dyDescent="0.25">
      <c r="A4035" s="36">
        <v>4348</v>
      </c>
      <c r="B4035" s="21" t="s">
        <v>767</v>
      </c>
      <c r="C4035" s="36">
        <v>2011</v>
      </c>
      <c r="D4035" s="21" t="s">
        <v>1819</v>
      </c>
      <c r="E4035" s="21"/>
    </row>
    <row r="4036" spans="1:5" customFormat="1" x14ac:dyDescent="0.25">
      <c r="A4036" s="36">
        <v>4349</v>
      </c>
      <c r="B4036" s="21" t="s">
        <v>1817</v>
      </c>
      <c r="C4036" s="36">
        <v>2012</v>
      </c>
      <c r="D4036" s="21" t="s">
        <v>1818</v>
      </c>
      <c r="E4036" s="21"/>
    </row>
    <row r="4037" spans="1:5" customFormat="1" x14ac:dyDescent="0.25">
      <c r="A4037" s="36">
        <v>4350</v>
      </c>
      <c r="B4037" s="21" t="s">
        <v>1815</v>
      </c>
      <c r="C4037" s="36">
        <v>1992</v>
      </c>
      <c r="D4037" s="21" t="s">
        <v>1816</v>
      </c>
      <c r="E4037" s="21"/>
    </row>
    <row r="4038" spans="1:5" customFormat="1" x14ac:dyDescent="0.25">
      <c r="A4038" s="36">
        <v>4351</v>
      </c>
      <c r="B4038" s="21" t="s">
        <v>1813</v>
      </c>
      <c r="C4038" s="36">
        <v>2008</v>
      </c>
      <c r="D4038" s="21" t="s">
        <v>1814</v>
      </c>
      <c r="E4038" s="21"/>
    </row>
    <row r="4039" spans="1:5" customFormat="1" x14ac:dyDescent="0.25">
      <c r="A4039" s="36">
        <v>4352</v>
      </c>
      <c r="B4039" s="21" t="s">
        <v>1710</v>
      </c>
      <c r="C4039" s="36">
        <v>1988</v>
      </c>
      <c r="D4039" s="21" t="s">
        <v>1812</v>
      </c>
      <c r="E4039" s="21"/>
    </row>
    <row r="4040" spans="1:5" customFormat="1" ht="30" x14ac:dyDescent="0.25">
      <c r="A4040" s="36">
        <v>4353</v>
      </c>
      <c r="B4040" s="21" t="s">
        <v>1810</v>
      </c>
      <c r="C4040" s="36">
        <v>2005</v>
      </c>
      <c r="D4040" s="21" t="s">
        <v>1811</v>
      </c>
      <c r="E4040" s="21"/>
    </row>
    <row r="4041" spans="1:5" customFormat="1" x14ac:dyDescent="0.25">
      <c r="A4041" s="36">
        <v>4354</v>
      </c>
      <c r="B4041" s="21" t="s">
        <v>1808</v>
      </c>
      <c r="C4041" s="36">
        <v>2000</v>
      </c>
      <c r="D4041" s="21" t="s">
        <v>1809</v>
      </c>
      <c r="E4041" s="21"/>
    </row>
    <row r="4042" spans="1:5" customFormat="1" ht="30" x14ac:dyDescent="0.25">
      <c r="A4042" s="36">
        <v>4355</v>
      </c>
      <c r="B4042" s="21" t="s">
        <v>1806</v>
      </c>
      <c r="C4042" s="36">
        <v>2005</v>
      </c>
      <c r="D4042" s="21" t="s">
        <v>1807</v>
      </c>
      <c r="E4042" s="21"/>
    </row>
    <row r="4043" spans="1:5" customFormat="1" ht="30" x14ac:dyDescent="0.25">
      <c r="A4043" s="36">
        <v>4356</v>
      </c>
      <c r="B4043" s="21" t="s">
        <v>1804</v>
      </c>
      <c r="C4043" s="36">
        <v>2009</v>
      </c>
      <c r="D4043" s="21" t="s">
        <v>1805</v>
      </c>
      <c r="E4043" s="21"/>
    </row>
    <row r="4044" spans="1:5" customFormat="1" ht="30" x14ac:dyDescent="0.25">
      <c r="A4044" s="36">
        <v>4357</v>
      </c>
      <c r="B4044" s="21" t="s">
        <v>1802</v>
      </c>
      <c r="C4044" s="36">
        <v>2011</v>
      </c>
      <c r="D4044" s="21" t="s">
        <v>1803</v>
      </c>
      <c r="E4044" s="21"/>
    </row>
    <row r="4045" spans="1:5" customFormat="1" x14ac:dyDescent="0.25">
      <c r="A4045" s="36">
        <v>4358</v>
      </c>
      <c r="B4045" s="21" t="s">
        <v>1800</v>
      </c>
      <c r="C4045" s="36">
        <v>2011</v>
      </c>
      <c r="D4045" s="21" t="s">
        <v>1801</v>
      </c>
      <c r="E4045" s="21"/>
    </row>
    <row r="4046" spans="1:5" customFormat="1" ht="30" x14ac:dyDescent="0.25">
      <c r="A4046" s="36">
        <v>4359</v>
      </c>
      <c r="B4046" s="21" t="s">
        <v>1798</v>
      </c>
      <c r="C4046" s="36">
        <v>2010</v>
      </c>
      <c r="D4046" s="21" t="s">
        <v>1799</v>
      </c>
      <c r="E4046" s="21"/>
    </row>
    <row r="4047" spans="1:5" customFormat="1" x14ac:dyDescent="0.25">
      <c r="A4047" s="36">
        <v>4360</v>
      </c>
      <c r="B4047" s="21" t="s">
        <v>1796</v>
      </c>
      <c r="C4047" s="36">
        <v>2011</v>
      </c>
      <c r="D4047" s="21" t="s">
        <v>1797</v>
      </c>
      <c r="E4047" s="21"/>
    </row>
    <row r="4048" spans="1:5" customFormat="1" ht="30" x14ac:dyDescent="0.25">
      <c r="A4048" s="36">
        <v>4361</v>
      </c>
      <c r="B4048" s="21" t="s">
        <v>1794</v>
      </c>
      <c r="C4048" s="36">
        <v>2005</v>
      </c>
      <c r="D4048" s="21" t="s">
        <v>1795</v>
      </c>
      <c r="E4048" s="21"/>
    </row>
    <row r="4049" spans="1:5" customFormat="1" ht="30" x14ac:dyDescent="0.25">
      <c r="A4049" s="36">
        <v>4362</v>
      </c>
      <c r="B4049" s="21" t="s">
        <v>1792</v>
      </c>
      <c r="C4049" s="36">
        <v>2011</v>
      </c>
      <c r="D4049" s="21" t="s">
        <v>1793</v>
      </c>
      <c r="E4049" s="21"/>
    </row>
    <row r="4050" spans="1:5" customFormat="1" x14ac:dyDescent="0.25">
      <c r="A4050" s="36">
        <v>4363</v>
      </c>
      <c r="B4050" s="21" t="s">
        <v>1790</v>
      </c>
      <c r="C4050" s="36">
        <v>2015</v>
      </c>
      <c r="D4050" s="21" t="s">
        <v>1791</v>
      </c>
      <c r="E4050" s="21"/>
    </row>
    <row r="4051" spans="1:5" customFormat="1" x14ac:dyDescent="0.25">
      <c r="A4051" s="36">
        <v>4364</v>
      </c>
      <c r="B4051" s="21" t="s">
        <v>1788</v>
      </c>
      <c r="C4051" s="36">
        <v>2000</v>
      </c>
      <c r="D4051" s="21" t="s">
        <v>1789</v>
      </c>
      <c r="E4051" s="21"/>
    </row>
    <row r="4052" spans="1:5" customFormat="1" x14ac:dyDescent="0.25">
      <c r="A4052" s="36">
        <v>4365</v>
      </c>
      <c r="B4052" s="21" t="s">
        <v>767</v>
      </c>
      <c r="C4052" s="36">
        <v>2009</v>
      </c>
      <c r="D4052" s="21" t="s">
        <v>1787</v>
      </c>
      <c r="E4052" s="21"/>
    </row>
    <row r="4053" spans="1:5" customFormat="1" ht="30" x14ac:dyDescent="0.25">
      <c r="A4053" s="36">
        <v>4366</v>
      </c>
      <c r="B4053" s="21" t="s">
        <v>1784</v>
      </c>
      <c r="C4053" s="36">
        <v>2015</v>
      </c>
      <c r="D4053" s="21" t="s">
        <v>1786</v>
      </c>
      <c r="E4053" s="21"/>
    </row>
    <row r="4054" spans="1:5" customFormat="1" ht="30" x14ac:dyDescent="0.25">
      <c r="A4054" s="36">
        <v>4367</v>
      </c>
      <c r="B4054" s="21" t="s">
        <v>1784</v>
      </c>
      <c r="C4054" s="36">
        <v>2015</v>
      </c>
      <c r="D4054" s="21" t="s">
        <v>1785</v>
      </c>
      <c r="E4054" s="21"/>
    </row>
    <row r="4055" spans="1:5" customFormat="1" ht="60" x14ac:dyDescent="0.25">
      <c r="A4055" s="36">
        <v>4368</v>
      </c>
      <c r="B4055" s="21" t="s">
        <v>1782</v>
      </c>
      <c r="C4055" s="36">
        <v>2010</v>
      </c>
      <c r="D4055" s="21" t="s">
        <v>1783</v>
      </c>
      <c r="E4055" s="21"/>
    </row>
    <row r="4056" spans="1:5" customFormat="1" x14ac:dyDescent="0.25">
      <c r="A4056" s="36">
        <v>4369</v>
      </c>
      <c r="B4056" s="21" t="s">
        <v>1754</v>
      </c>
      <c r="C4056" s="36">
        <v>2007</v>
      </c>
      <c r="D4056" s="21" t="s">
        <v>1781</v>
      </c>
      <c r="E4056" s="21"/>
    </row>
    <row r="4057" spans="1:5" customFormat="1" ht="30" x14ac:dyDescent="0.25">
      <c r="A4057" s="36">
        <v>4370</v>
      </c>
      <c r="B4057" s="21" t="s">
        <v>1779</v>
      </c>
      <c r="C4057" s="36">
        <v>2014</v>
      </c>
      <c r="D4057" s="21" t="s">
        <v>1780</v>
      </c>
      <c r="E4057" s="21"/>
    </row>
    <row r="4058" spans="1:5" customFormat="1" ht="30" x14ac:dyDescent="0.25">
      <c r="A4058" s="36">
        <v>4371</v>
      </c>
      <c r="B4058" s="21" t="s">
        <v>1777</v>
      </c>
      <c r="C4058" s="36">
        <v>1999</v>
      </c>
      <c r="D4058" s="21" t="s">
        <v>1778</v>
      </c>
      <c r="E4058" s="21"/>
    </row>
    <row r="4059" spans="1:5" customFormat="1" ht="30" x14ac:dyDescent="0.25">
      <c r="A4059" s="36">
        <v>4372</v>
      </c>
      <c r="B4059" s="21" t="s">
        <v>1775</v>
      </c>
      <c r="C4059" s="36">
        <v>2001</v>
      </c>
      <c r="D4059" s="21" t="s">
        <v>1776</v>
      </c>
      <c r="E4059" s="21"/>
    </row>
    <row r="4060" spans="1:5" customFormat="1" x14ac:dyDescent="0.25">
      <c r="A4060" s="36">
        <v>4373</v>
      </c>
      <c r="B4060" s="21" t="s">
        <v>1773</v>
      </c>
      <c r="C4060" s="36">
        <v>2009</v>
      </c>
      <c r="D4060" s="21" t="s">
        <v>1774</v>
      </c>
      <c r="E4060" s="21"/>
    </row>
    <row r="4061" spans="1:5" customFormat="1" ht="30" x14ac:dyDescent="0.25">
      <c r="A4061" s="36">
        <v>4374</v>
      </c>
      <c r="B4061" s="21" t="s">
        <v>1771</v>
      </c>
      <c r="C4061" s="36">
        <v>2006</v>
      </c>
      <c r="D4061" s="21" t="s">
        <v>1772</v>
      </c>
      <c r="E4061" s="21"/>
    </row>
    <row r="4062" spans="1:5" customFormat="1" x14ac:dyDescent="0.25">
      <c r="A4062" s="36">
        <v>4375</v>
      </c>
      <c r="B4062" s="21" t="s">
        <v>1769</v>
      </c>
      <c r="C4062" s="36">
        <v>2009</v>
      </c>
      <c r="D4062" s="21" t="s">
        <v>1770</v>
      </c>
      <c r="E4062" s="21"/>
    </row>
    <row r="4063" spans="1:5" customFormat="1" ht="30" x14ac:dyDescent="0.25">
      <c r="A4063" s="36">
        <v>4376</v>
      </c>
      <c r="B4063" s="21" t="s">
        <v>1767</v>
      </c>
      <c r="C4063" s="36">
        <v>2015</v>
      </c>
      <c r="D4063" s="21" t="s">
        <v>1768</v>
      </c>
      <c r="E4063" s="21"/>
    </row>
    <row r="4064" spans="1:5" customFormat="1" x14ac:dyDescent="0.25">
      <c r="A4064" s="36">
        <v>4377</v>
      </c>
      <c r="B4064" s="21" t="s">
        <v>1765</v>
      </c>
      <c r="C4064" s="36">
        <v>2014</v>
      </c>
      <c r="D4064" s="21" t="s">
        <v>1766</v>
      </c>
      <c r="E4064" s="21"/>
    </row>
    <row r="4065" spans="1:5" customFormat="1" x14ac:dyDescent="0.25">
      <c r="A4065" s="36">
        <v>4378</v>
      </c>
      <c r="B4065" s="21" t="s">
        <v>1763</v>
      </c>
      <c r="C4065" s="36">
        <v>2013</v>
      </c>
      <c r="D4065" s="21" t="s">
        <v>1764</v>
      </c>
      <c r="E4065" s="21"/>
    </row>
    <row r="4066" spans="1:5" customFormat="1" x14ac:dyDescent="0.25">
      <c r="A4066" s="36">
        <v>4379</v>
      </c>
      <c r="B4066" s="21" t="s">
        <v>1761</v>
      </c>
      <c r="C4066" s="36">
        <v>2004</v>
      </c>
      <c r="D4066" s="21" t="s">
        <v>1762</v>
      </c>
      <c r="E4066" s="21"/>
    </row>
    <row r="4067" spans="1:5" customFormat="1" ht="45" x14ac:dyDescent="0.25">
      <c r="A4067" s="36">
        <v>4380</v>
      </c>
      <c r="B4067" s="21" t="s">
        <v>807</v>
      </c>
      <c r="C4067" s="36">
        <v>2010</v>
      </c>
      <c r="D4067" s="21" t="s">
        <v>1760</v>
      </c>
      <c r="E4067" s="21"/>
    </row>
    <row r="4068" spans="1:5" customFormat="1" ht="30" x14ac:dyDescent="0.25">
      <c r="A4068" s="36">
        <v>4381</v>
      </c>
      <c r="B4068" s="21" t="s">
        <v>1758</v>
      </c>
      <c r="C4068" s="36">
        <v>2006</v>
      </c>
      <c r="D4068" s="21" t="s">
        <v>1759</v>
      </c>
      <c r="E4068" s="21"/>
    </row>
    <row r="4069" spans="1:5" customFormat="1" x14ac:dyDescent="0.25">
      <c r="A4069" s="36">
        <v>4382</v>
      </c>
      <c r="B4069" s="21" t="s">
        <v>1756</v>
      </c>
      <c r="C4069" s="36">
        <v>2010</v>
      </c>
      <c r="D4069" s="21" t="s">
        <v>1757</v>
      </c>
      <c r="E4069" s="21"/>
    </row>
    <row r="4070" spans="1:5" customFormat="1" x14ac:dyDescent="0.25">
      <c r="A4070" s="36">
        <v>4383</v>
      </c>
      <c r="B4070" s="21" t="s">
        <v>1754</v>
      </c>
      <c r="C4070" s="36">
        <v>2010</v>
      </c>
      <c r="D4070" s="21" t="s">
        <v>1755</v>
      </c>
      <c r="E4070" s="21"/>
    </row>
    <row r="4071" spans="1:5" customFormat="1" x14ac:dyDescent="0.25">
      <c r="A4071" s="36">
        <v>4384</v>
      </c>
      <c r="B4071" s="21" t="s">
        <v>1745</v>
      </c>
      <c r="C4071" s="36">
        <v>2013</v>
      </c>
      <c r="D4071" s="21" t="s">
        <v>1753</v>
      </c>
      <c r="E4071" s="21"/>
    </row>
    <row r="4072" spans="1:5" customFormat="1" ht="30" x14ac:dyDescent="0.25">
      <c r="A4072" s="36">
        <v>4385</v>
      </c>
      <c r="B4072" s="21" t="s">
        <v>1751</v>
      </c>
      <c r="C4072" s="36">
        <v>2011</v>
      </c>
      <c r="D4072" s="21" t="s">
        <v>1752</v>
      </c>
      <c r="E4072" s="21"/>
    </row>
    <row r="4073" spans="1:5" customFormat="1" x14ac:dyDescent="0.25">
      <c r="A4073" s="36">
        <v>4386</v>
      </c>
      <c r="B4073" s="21" t="s">
        <v>1749</v>
      </c>
      <c r="C4073" s="36">
        <v>2014</v>
      </c>
      <c r="D4073" s="21" t="s">
        <v>1750</v>
      </c>
      <c r="E4073" s="21"/>
    </row>
    <row r="4074" spans="1:5" customFormat="1" ht="30" x14ac:dyDescent="0.25">
      <c r="A4074" s="36">
        <v>4387</v>
      </c>
      <c r="B4074" s="21" t="s">
        <v>1747</v>
      </c>
      <c r="C4074" s="36">
        <v>2015</v>
      </c>
      <c r="D4074" s="21" t="s">
        <v>1748</v>
      </c>
      <c r="E4074" s="21"/>
    </row>
    <row r="4075" spans="1:5" customFormat="1" ht="30" x14ac:dyDescent="0.25">
      <c r="A4075" s="36">
        <v>4388</v>
      </c>
      <c r="B4075" s="21" t="s">
        <v>1745</v>
      </c>
      <c r="C4075" s="36">
        <v>2013</v>
      </c>
      <c r="D4075" s="21" t="s">
        <v>1746</v>
      </c>
      <c r="E4075" s="21"/>
    </row>
    <row r="4076" spans="1:5" customFormat="1" x14ac:dyDescent="0.25">
      <c r="A4076" s="36">
        <v>4389</v>
      </c>
      <c r="B4076" s="21" t="s">
        <v>1743</v>
      </c>
      <c r="C4076" s="36">
        <v>2012</v>
      </c>
      <c r="D4076" s="21" t="s">
        <v>1744</v>
      </c>
      <c r="E4076" s="21"/>
    </row>
    <row r="4077" spans="1:5" customFormat="1" x14ac:dyDescent="0.25">
      <c r="A4077" s="36">
        <v>4399</v>
      </c>
      <c r="B4077" s="21" t="s">
        <v>1741</v>
      </c>
      <c r="C4077" s="36">
        <v>2006</v>
      </c>
      <c r="D4077" s="21" t="s">
        <v>1742</v>
      </c>
      <c r="E4077" s="21"/>
    </row>
    <row r="4078" spans="1:5" customFormat="1" ht="30" x14ac:dyDescent="0.25">
      <c r="A4078" s="36">
        <v>4400</v>
      </c>
      <c r="B4078" s="21" t="s">
        <v>1739</v>
      </c>
      <c r="C4078" s="36">
        <v>1991</v>
      </c>
      <c r="D4078" s="21" t="s">
        <v>1740</v>
      </c>
      <c r="E4078" s="21"/>
    </row>
    <row r="4079" spans="1:5" customFormat="1" x14ac:dyDescent="0.25">
      <c r="A4079" s="36">
        <v>4401</v>
      </c>
      <c r="B4079" s="21" t="s">
        <v>1029</v>
      </c>
      <c r="C4079" s="36">
        <v>1996</v>
      </c>
      <c r="D4079" s="21" t="s">
        <v>1738</v>
      </c>
      <c r="E4079" s="21"/>
    </row>
    <row r="4080" spans="1:5" customFormat="1" x14ac:dyDescent="0.25">
      <c r="A4080" s="36">
        <v>4402</v>
      </c>
      <c r="B4080" s="21" t="s">
        <v>1736</v>
      </c>
      <c r="C4080" s="36">
        <v>1978</v>
      </c>
      <c r="D4080" s="21" t="s">
        <v>1737</v>
      </c>
      <c r="E4080" s="21"/>
    </row>
    <row r="4081" spans="1:5" customFormat="1" ht="30" x14ac:dyDescent="0.25">
      <c r="A4081" s="36">
        <v>4403</v>
      </c>
      <c r="B4081" s="21" t="s">
        <v>1734</v>
      </c>
      <c r="C4081" s="36">
        <v>2010</v>
      </c>
      <c r="D4081" s="21" t="s">
        <v>1735</v>
      </c>
      <c r="E4081" s="21"/>
    </row>
    <row r="4082" spans="1:5" customFormat="1" ht="30" x14ac:dyDescent="0.25">
      <c r="A4082" s="36">
        <v>4404</v>
      </c>
      <c r="B4082" s="21" t="s">
        <v>1732</v>
      </c>
      <c r="C4082" s="36">
        <v>1995</v>
      </c>
      <c r="D4082" s="21" t="s">
        <v>1733</v>
      </c>
      <c r="E4082" s="21"/>
    </row>
    <row r="4083" spans="1:5" customFormat="1" x14ac:dyDescent="0.25">
      <c r="A4083" s="36">
        <v>4405</v>
      </c>
      <c r="B4083" s="21" t="s">
        <v>1730</v>
      </c>
      <c r="C4083" s="36">
        <v>2008</v>
      </c>
      <c r="D4083" s="21" t="s">
        <v>1731</v>
      </c>
      <c r="E4083" s="21" t="s">
        <v>1724</v>
      </c>
    </row>
    <row r="4084" spans="1:5" customFormat="1" ht="60" x14ac:dyDescent="0.25">
      <c r="A4084" s="36">
        <v>4406</v>
      </c>
      <c r="B4084" s="21" t="s">
        <v>1727</v>
      </c>
      <c r="C4084" s="36">
        <v>1985</v>
      </c>
      <c r="D4084" s="21" t="s">
        <v>1728</v>
      </c>
      <c r="E4084" s="21" t="s">
        <v>1729</v>
      </c>
    </row>
    <row r="4085" spans="1:5" customFormat="1" x14ac:dyDescent="0.25">
      <c r="A4085" s="36">
        <v>4407</v>
      </c>
      <c r="B4085" s="21" t="s">
        <v>1725</v>
      </c>
      <c r="C4085" s="36">
        <v>1991</v>
      </c>
      <c r="D4085" s="21" t="s">
        <v>1726</v>
      </c>
      <c r="E4085" s="21" t="s">
        <v>389</v>
      </c>
    </row>
    <row r="4086" spans="1:5" customFormat="1" ht="30" x14ac:dyDescent="0.25">
      <c r="A4086" s="36">
        <v>4408</v>
      </c>
      <c r="B4086" s="21" t="s">
        <v>1722</v>
      </c>
      <c r="C4086" s="36">
        <v>1994</v>
      </c>
      <c r="D4086" s="21" t="s">
        <v>1723</v>
      </c>
      <c r="E4086" s="21" t="s">
        <v>1724</v>
      </c>
    </row>
    <row r="4087" spans="1:5" customFormat="1" x14ac:dyDescent="0.25">
      <c r="A4087" s="36">
        <v>4409</v>
      </c>
      <c r="B4087" s="21" t="s">
        <v>1719</v>
      </c>
      <c r="C4087" s="36">
        <v>2002</v>
      </c>
      <c r="D4087" s="21" t="s">
        <v>1720</v>
      </c>
      <c r="E4087" s="21" t="s">
        <v>1721</v>
      </c>
    </row>
    <row r="4088" spans="1:5" customFormat="1" x14ac:dyDescent="0.25">
      <c r="A4088" s="36">
        <v>4410</v>
      </c>
      <c r="B4088" s="21" t="s">
        <v>1716</v>
      </c>
      <c r="C4088" s="36">
        <v>2009</v>
      </c>
      <c r="D4088" s="21" t="s">
        <v>1717</v>
      </c>
      <c r="E4088" s="21" t="s">
        <v>1718</v>
      </c>
    </row>
    <row r="4089" spans="1:5" customFormat="1" x14ac:dyDescent="0.25">
      <c r="A4089" s="36">
        <v>4411</v>
      </c>
      <c r="B4089" s="21" t="s">
        <v>1714</v>
      </c>
      <c r="C4089" s="36">
        <v>2015</v>
      </c>
      <c r="D4089" s="21" t="s">
        <v>1715</v>
      </c>
      <c r="E4089" s="21"/>
    </row>
    <row r="4090" spans="1:5" customFormat="1" x14ac:dyDescent="0.25">
      <c r="A4090" s="36">
        <v>4412</v>
      </c>
      <c r="B4090" s="21" t="s">
        <v>1712</v>
      </c>
      <c r="C4090" s="36">
        <v>2012</v>
      </c>
      <c r="D4090" s="21" t="s">
        <v>1713</v>
      </c>
      <c r="E4090" s="21"/>
    </row>
    <row r="4091" spans="1:5" customFormat="1" x14ac:dyDescent="0.25">
      <c r="A4091" s="36">
        <v>4413</v>
      </c>
      <c r="B4091" s="21" t="s">
        <v>1710</v>
      </c>
      <c r="C4091" s="36">
        <v>2014</v>
      </c>
      <c r="D4091" s="21" t="s">
        <v>1711</v>
      </c>
      <c r="E4091" s="21"/>
    </row>
    <row r="4092" spans="1:5" customFormat="1" x14ac:dyDescent="0.25">
      <c r="A4092" s="36">
        <v>4414</v>
      </c>
      <c r="B4092" s="21" t="s">
        <v>1708</v>
      </c>
      <c r="C4092" s="36">
        <v>2004</v>
      </c>
      <c r="D4092" s="21" t="s">
        <v>1709</v>
      </c>
      <c r="E4092" s="21" t="s">
        <v>508</v>
      </c>
    </row>
    <row r="4093" spans="1:5" customFormat="1" ht="30" x14ac:dyDescent="0.25">
      <c r="A4093" s="36">
        <v>4415</v>
      </c>
      <c r="B4093" s="21" t="s">
        <v>1706</v>
      </c>
      <c r="C4093" s="36">
        <v>1995</v>
      </c>
      <c r="D4093" s="21" t="s">
        <v>1707</v>
      </c>
      <c r="E4093" s="21" t="s">
        <v>508</v>
      </c>
    </row>
    <row r="4094" spans="1:5" customFormat="1" ht="30" x14ac:dyDescent="0.25">
      <c r="A4094" s="36">
        <v>4416</v>
      </c>
      <c r="B4094" s="21" t="s">
        <v>1704</v>
      </c>
      <c r="C4094" s="36">
        <v>2009</v>
      </c>
      <c r="D4094" s="21" t="s">
        <v>1705</v>
      </c>
      <c r="E4094" s="21" t="s">
        <v>508</v>
      </c>
    </row>
    <row r="4095" spans="1:5" customFormat="1" ht="30" x14ac:dyDescent="0.25">
      <c r="A4095" s="36">
        <v>4417</v>
      </c>
      <c r="B4095" s="21" t="s">
        <v>1702</v>
      </c>
      <c r="C4095" s="36">
        <v>1995</v>
      </c>
      <c r="D4095" s="21" t="s">
        <v>1703</v>
      </c>
      <c r="E4095" s="21" t="s">
        <v>508</v>
      </c>
    </row>
    <row r="4096" spans="1:5" customFormat="1" ht="45" x14ac:dyDescent="0.25">
      <c r="A4096" s="36">
        <v>4418</v>
      </c>
      <c r="B4096" s="21" t="s">
        <v>498</v>
      </c>
      <c r="C4096" s="36">
        <v>2005</v>
      </c>
      <c r="D4096" s="21" t="s">
        <v>499</v>
      </c>
      <c r="E4096" s="21" t="s">
        <v>500</v>
      </c>
    </row>
    <row r="4097" spans="1:5" customFormat="1" ht="60" x14ac:dyDescent="0.25">
      <c r="A4097" s="36">
        <v>4419</v>
      </c>
      <c r="B4097" s="21" t="s">
        <v>1700</v>
      </c>
      <c r="C4097" s="36">
        <v>2011</v>
      </c>
      <c r="D4097" s="21" t="s">
        <v>1701</v>
      </c>
      <c r="E4097" s="21" t="s">
        <v>500</v>
      </c>
    </row>
    <row r="4098" spans="1:5" customFormat="1" x14ac:dyDescent="0.25">
      <c r="A4098" s="36">
        <v>4420</v>
      </c>
      <c r="B4098" s="21" t="s">
        <v>1697</v>
      </c>
      <c r="C4098" s="36">
        <v>2005</v>
      </c>
      <c r="D4098" s="21" t="s">
        <v>1698</v>
      </c>
      <c r="E4098" s="21" t="s">
        <v>1699</v>
      </c>
    </row>
    <row r="4099" spans="1:5" customFormat="1" ht="30" x14ac:dyDescent="0.25">
      <c r="A4099" s="36">
        <v>4421</v>
      </c>
      <c r="B4099" s="21" t="s">
        <v>1695</v>
      </c>
      <c r="C4099" s="36">
        <v>2001</v>
      </c>
      <c r="D4099" s="21" t="s">
        <v>1696</v>
      </c>
      <c r="E4099" s="21" t="s">
        <v>383</v>
      </c>
    </row>
    <row r="4100" spans="1:5" customFormat="1" x14ac:dyDescent="0.25">
      <c r="A4100" s="36">
        <v>4422</v>
      </c>
      <c r="B4100" s="21" t="s">
        <v>1693</v>
      </c>
      <c r="C4100" s="36">
        <v>1995</v>
      </c>
      <c r="D4100" s="21" t="s">
        <v>1694</v>
      </c>
      <c r="E4100" s="21" t="s">
        <v>368</v>
      </c>
    </row>
    <row r="4101" spans="1:5" customFormat="1" ht="30" x14ac:dyDescent="0.25">
      <c r="A4101" s="36">
        <v>4423</v>
      </c>
      <c r="B4101" s="21" t="s">
        <v>1691</v>
      </c>
      <c r="C4101" s="36">
        <v>1985</v>
      </c>
      <c r="D4101" s="21" t="s">
        <v>1692</v>
      </c>
      <c r="E4101" s="21" t="s">
        <v>395</v>
      </c>
    </row>
    <row r="4102" spans="1:5" customFormat="1" ht="30" x14ac:dyDescent="0.25">
      <c r="A4102" s="36">
        <v>4424</v>
      </c>
      <c r="B4102" s="21" t="s">
        <v>1689</v>
      </c>
      <c r="C4102" s="36">
        <v>1990</v>
      </c>
      <c r="D4102" s="21" t="s">
        <v>1690</v>
      </c>
      <c r="E4102" s="21" t="s">
        <v>392</v>
      </c>
    </row>
    <row r="4103" spans="1:5" customFormat="1" ht="30" x14ac:dyDescent="0.25">
      <c r="A4103" s="36">
        <v>4425</v>
      </c>
      <c r="B4103" s="21" t="s">
        <v>1686</v>
      </c>
      <c r="C4103" s="36">
        <v>1983</v>
      </c>
      <c r="D4103" s="21" t="s">
        <v>1687</v>
      </c>
      <c r="E4103" s="21" t="s">
        <v>1688</v>
      </c>
    </row>
    <row r="4104" spans="1:5" customFormat="1" x14ac:dyDescent="0.25">
      <c r="A4104" s="36">
        <v>4439</v>
      </c>
      <c r="B4104" s="21" t="s">
        <v>1684</v>
      </c>
      <c r="C4104" s="36">
        <v>1981</v>
      </c>
      <c r="D4104" s="21" t="s">
        <v>1685</v>
      </c>
      <c r="E4104" s="21" t="s">
        <v>395</v>
      </c>
    </row>
    <row r="4105" spans="1:5" customFormat="1" x14ac:dyDescent="0.25">
      <c r="A4105" s="36">
        <v>4440</v>
      </c>
      <c r="B4105" s="21" t="s">
        <v>1681</v>
      </c>
      <c r="C4105" s="36">
        <v>1990</v>
      </c>
      <c r="D4105" s="21" t="s">
        <v>1682</v>
      </c>
      <c r="E4105" s="21" t="s">
        <v>1683</v>
      </c>
    </row>
    <row r="4106" spans="1:5" customFormat="1" ht="30" x14ac:dyDescent="0.25">
      <c r="A4106" s="36">
        <v>4441</v>
      </c>
      <c r="B4106" s="21" t="s">
        <v>1679</v>
      </c>
      <c r="C4106" s="36">
        <v>2007</v>
      </c>
      <c r="D4106" s="21" t="s">
        <v>1680</v>
      </c>
      <c r="E4106" s="21" t="s">
        <v>1658</v>
      </c>
    </row>
    <row r="4107" spans="1:5" customFormat="1" x14ac:dyDescent="0.25">
      <c r="A4107" s="36">
        <v>4442</v>
      </c>
      <c r="B4107" s="21" t="s">
        <v>1677</v>
      </c>
      <c r="C4107" s="36">
        <v>1999</v>
      </c>
      <c r="D4107" s="21" t="s">
        <v>1678</v>
      </c>
      <c r="E4107" s="21" t="s">
        <v>596</v>
      </c>
    </row>
    <row r="4108" spans="1:5" customFormat="1" ht="30" x14ac:dyDescent="0.25">
      <c r="A4108" s="36">
        <v>4443</v>
      </c>
      <c r="B4108" s="21" t="s">
        <v>1674</v>
      </c>
      <c r="C4108" s="36">
        <v>2015</v>
      </c>
      <c r="D4108" s="21" t="s">
        <v>1675</v>
      </c>
      <c r="E4108" s="21" t="s">
        <v>1676</v>
      </c>
    </row>
    <row r="4109" spans="1:5" customFormat="1" ht="30" x14ac:dyDescent="0.25">
      <c r="A4109" s="36">
        <v>4444</v>
      </c>
      <c r="B4109" s="21" t="s">
        <v>1672</v>
      </c>
      <c r="C4109" s="36">
        <v>2010</v>
      </c>
      <c r="D4109" s="21" t="s">
        <v>1673</v>
      </c>
      <c r="E4109" s="21" t="s">
        <v>368</v>
      </c>
    </row>
    <row r="4110" spans="1:5" customFormat="1" ht="30" x14ac:dyDescent="0.25">
      <c r="A4110" s="36">
        <v>4445</v>
      </c>
      <c r="B4110" s="21" t="s">
        <v>1670</v>
      </c>
      <c r="C4110" s="36">
        <v>2015</v>
      </c>
      <c r="D4110" s="21" t="s">
        <v>1671</v>
      </c>
      <c r="E4110" s="21" t="s">
        <v>389</v>
      </c>
    </row>
    <row r="4111" spans="1:5" customFormat="1" x14ac:dyDescent="0.25">
      <c r="A4111" s="36">
        <v>4446</v>
      </c>
      <c r="B4111" s="21" t="s">
        <v>1668</v>
      </c>
      <c r="C4111" s="36">
        <v>2011</v>
      </c>
      <c r="D4111" s="21" t="s">
        <v>1669</v>
      </c>
      <c r="E4111" s="21" t="s">
        <v>368</v>
      </c>
    </row>
    <row r="4112" spans="1:5" customFormat="1" ht="30" x14ac:dyDescent="0.25">
      <c r="A4112" s="36">
        <v>4447</v>
      </c>
      <c r="B4112" s="21" t="s">
        <v>1666</v>
      </c>
      <c r="C4112" s="36">
        <v>1985</v>
      </c>
      <c r="D4112" s="21" t="s">
        <v>1667</v>
      </c>
      <c r="E4112" s="21" t="s">
        <v>368</v>
      </c>
    </row>
    <row r="4113" spans="1:5" customFormat="1" ht="30" x14ac:dyDescent="0.25">
      <c r="A4113" s="36">
        <v>4448</v>
      </c>
      <c r="B4113" s="21" t="s">
        <v>545</v>
      </c>
      <c r="C4113" s="36">
        <v>2002</v>
      </c>
      <c r="D4113" s="21" t="s">
        <v>546</v>
      </c>
      <c r="E4113" s="21" t="s">
        <v>547</v>
      </c>
    </row>
    <row r="4114" spans="1:5" customFormat="1" x14ac:dyDescent="0.25">
      <c r="A4114" s="36">
        <v>4449</v>
      </c>
      <c r="B4114" s="21" t="s">
        <v>1664</v>
      </c>
      <c r="C4114" s="36">
        <v>2007</v>
      </c>
      <c r="D4114" s="21" t="s">
        <v>1665</v>
      </c>
      <c r="E4114" s="21" t="s">
        <v>389</v>
      </c>
    </row>
    <row r="4115" spans="1:5" customFormat="1" ht="30" x14ac:dyDescent="0.25">
      <c r="A4115" s="36">
        <v>4450</v>
      </c>
      <c r="B4115" s="21" t="s">
        <v>1661</v>
      </c>
      <c r="C4115" s="36">
        <v>1998</v>
      </c>
      <c r="D4115" s="21" t="s">
        <v>1662</v>
      </c>
      <c r="E4115" s="21" t="s">
        <v>1663</v>
      </c>
    </row>
    <row r="4116" spans="1:5" customFormat="1" x14ac:dyDescent="0.25">
      <c r="A4116" s="36">
        <v>4451</v>
      </c>
      <c r="B4116" s="21" t="s">
        <v>1659</v>
      </c>
      <c r="C4116" s="36">
        <v>2011</v>
      </c>
      <c r="D4116" s="21" t="s">
        <v>1660</v>
      </c>
      <c r="E4116" s="21" t="s">
        <v>368</v>
      </c>
    </row>
    <row r="4117" spans="1:5" customFormat="1" ht="30" x14ac:dyDescent="0.25">
      <c r="A4117" s="36">
        <v>4452</v>
      </c>
      <c r="B4117" s="21" t="s">
        <v>1656</v>
      </c>
      <c r="C4117" s="36">
        <v>2012</v>
      </c>
      <c r="D4117" s="21" t="s">
        <v>1657</v>
      </c>
      <c r="E4117" s="21" t="s">
        <v>1658</v>
      </c>
    </row>
    <row r="4118" spans="1:5" customFormat="1" x14ac:dyDescent="0.25">
      <c r="A4118" s="36">
        <v>4453</v>
      </c>
      <c r="B4118" s="21" t="s">
        <v>1653</v>
      </c>
      <c r="C4118" s="36">
        <v>2013</v>
      </c>
      <c r="D4118" s="21" t="s">
        <v>1654</v>
      </c>
      <c r="E4118" s="21" t="s">
        <v>1655</v>
      </c>
    </row>
    <row r="4119" spans="1:5" customFormat="1" x14ac:dyDescent="0.25">
      <c r="A4119" s="36">
        <v>4454</v>
      </c>
      <c r="B4119" s="21" t="s">
        <v>1651</v>
      </c>
      <c r="C4119" s="36">
        <v>2003</v>
      </c>
      <c r="D4119" s="21" t="s">
        <v>1652</v>
      </c>
      <c r="E4119" s="21">
        <v>2003</v>
      </c>
    </row>
    <row r="4120" spans="1:5" customFormat="1" ht="45" x14ac:dyDescent="0.25">
      <c r="A4120" s="36">
        <v>4455</v>
      </c>
      <c r="B4120" s="21" t="s">
        <v>1649</v>
      </c>
      <c r="C4120" s="36">
        <v>2009</v>
      </c>
      <c r="D4120" s="21" t="s">
        <v>1650</v>
      </c>
      <c r="E4120" s="21" t="s">
        <v>341</v>
      </c>
    </row>
    <row r="4121" spans="1:5" customFormat="1" ht="30" x14ac:dyDescent="0.25">
      <c r="A4121" s="36">
        <v>4456</v>
      </c>
      <c r="B4121" s="21" t="s">
        <v>1647</v>
      </c>
      <c r="C4121" s="36">
        <v>1994</v>
      </c>
      <c r="D4121" s="21" t="s">
        <v>1648</v>
      </c>
      <c r="E4121" s="21" t="s">
        <v>341</v>
      </c>
    </row>
    <row r="4122" spans="1:5" customFormat="1" ht="30" x14ac:dyDescent="0.25">
      <c r="A4122" s="36">
        <v>4457</v>
      </c>
      <c r="B4122" s="21" t="s">
        <v>1645</v>
      </c>
      <c r="C4122" s="36">
        <v>2015</v>
      </c>
      <c r="D4122" s="21" t="s">
        <v>1646</v>
      </c>
      <c r="E4122" s="21" t="s">
        <v>534</v>
      </c>
    </row>
    <row r="4123" spans="1:5" customFormat="1" ht="30" x14ac:dyDescent="0.25">
      <c r="A4123" s="36">
        <v>4458</v>
      </c>
      <c r="B4123" s="21" t="s">
        <v>1643</v>
      </c>
      <c r="C4123" s="36">
        <v>2012</v>
      </c>
      <c r="D4123" s="21" t="s">
        <v>1644</v>
      </c>
      <c r="E4123" s="21" t="s">
        <v>534</v>
      </c>
    </row>
    <row r="4124" spans="1:5" customFormat="1" ht="90" x14ac:dyDescent="0.25">
      <c r="A4124" s="36">
        <v>4459</v>
      </c>
      <c r="B4124" s="21" t="s">
        <v>1641</v>
      </c>
      <c r="C4124" s="36">
        <v>2014</v>
      </c>
      <c r="D4124" s="21" t="s">
        <v>1642</v>
      </c>
      <c r="E4124" s="21" t="s">
        <v>1633</v>
      </c>
    </row>
    <row r="4125" spans="1:5" customFormat="1" ht="30" x14ac:dyDescent="0.25">
      <c r="A4125" s="36">
        <v>4460</v>
      </c>
      <c r="B4125" s="21" t="s">
        <v>1639</v>
      </c>
      <c r="C4125" s="36">
        <v>2000</v>
      </c>
      <c r="D4125" s="21" t="s">
        <v>1640</v>
      </c>
      <c r="E4125" s="21" t="s">
        <v>1599</v>
      </c>
    </row>
    <row r="4126" spans="1:5" customFormat="1" ht="30" x14ac:dyDescent="0.25">
      <c r="A4126" s="36">
        <v>4461</v>
      </c>
      <c r="B4126" s="21" t="s">
        <v>1637</v>
      </c>
      <c r="C4126" s="36">
        <v>2003</v>
      </c>
      <c r="D4126" s="21" t="s">
        <v>1638</v>
      </c>
      <c r="E4126" s="21" t="s">
        <v>1599</v>
      </c>
    </row>
    <row r="4127" spans="1:5" customFormat="1" ht="30" x14ac:dyDescent="0.25">
      <c r="A4127" s="36">
        <v>4462</v>
      </c>
      <c r="B4127" s="21" t="s">
        <v>1635</v>
      </c>
      <c r="C4127" s="36">
        <v>2001</v>
      </c>
      <c r="D4127" s="21" t="s">
        <v>1636</v>
      </c>
      <c r="E4127" s="21" t="s">
        <v>383</v>
      </c>
    </row>
    <row r="4128" spans="1:5" customFormat="1" x14ac:dyDescent="0.25">
      <c r="A4128" s="36">
        <v>4463</v>
      </c>
      <c r="B4128" s="21" t="s">
        <v>1629</v>
      </c>
      <c r="C4128" s="36">
        <v>2005</v>
      </c>
      <c r="D4128" s="21" t="s">
        <v>1634</v>
      </c>
      <c r="E4128" s="21" t="s">
        <v>531</v>
      </c>
    </row>
    <row r="4129" spans="1:5" customFormat="1" ht="30" x14ac:dyDescent="0.25">
      <c r="A4129" s="36">
        <v>4464</v>
      </c>
      <c r="B4129" s="21" t="s">
        <v>1631</v>
      </c>
      <c r="C4129" s="36">
        <v>2012</v>
      </c>
      <c r="D4129" s="21" t="s">
        <v>1632</v>
      </c>
      <c r="E4129" s="21" t="s">
        <v>1633</v>
      </c>
    </row>
    <row r="4130" spans="1:5" customFormat="1" ht="30" x14ac:dyDescent="0.25">
      <c r="A4130" s="36">
        <v>4465</v>
      </c>
      <c r="B4130" s="21" t="s">
        <v>1629</v>
      </c>
      <c r="C4130" s="36">
        <v>2005</v>
      </c>
      <c r="D4130" s="21" t="s">
        <v>1630</v>
      </c>
      <c r="E4130" s="21" t="s">
        <v>534</v>
      </c>
    </row>
    <row r="4131" spans="1:5" customFormat="1" x14ac:dyDescent="0.25">
      <c r="A4131" s="36">
        <v>4466</v>
      </c>
      <c r="B4131" s="21" t="s">
        <v>1627</v>
      </c>
      <c r="C4131" s="36">
        <v>2011</v>
      </c>
      <c r="D4131" s="21" t="s">
        <v>1628</v>
      </c>
      <c r="E4131" s="21" t="s">
        <v>368</v>
      </c>
    </row>
    <row r="4132" spans="1:5" customFormat="1" ht="30" x14ac:dyDescent="0.25">
      <c r="A4132" s="36">
        <v>4467</v>
      </c>
      <c r="B4132" s="21" t="s">
        <v>1624</v>
      </c>
      <c r="C4132" s="36">
        <v>2014</v>
      </c>
      <c r="D4132" s="21" t="s">
        <v>1625</v>
      </c>
      <c r="E4132" s="21" t="s">
        <v>1626</v>
      </c>
    </row>
    <row r="4133" spans="1:5" customFormat="1" x14ac:dyDescent="0.25">
      <c r="A4133" s="36">
        <v>4468</v>
      </c>
      <c r="B4133" s="21" t="s">
        <v>1621</v>
      </c>
      <c r="C4133" s="36">
        <v>1998</v>
      </c>
      <c r="D4133" s="21" t="s">
        <v>1622</v>
      </c>
      <c r="E4133" s="21" t="s">
        <v>1623</v>
      </c>
    </row>
    <row r="4134" spans="1:5" customFormat="1" ht="30" x14ac:dyDescent="0.25">
      <c r="A4134" s="36">
        <v>4469</v>
      </c>
      <c r="B4134" s="21" t="s">
        <v>1618</v>
      </c>
      <c r="C4134" s="36">
        <v>2007</v>
      </c>
      <c r="D4134" s="21" t="s">
        <v>1619</v>
      </c>
      <c r="E4134" s="21" t="s">
        <v>1620</v>
      </c>
    </row>
    <row r="4135" spans="1:5" customFormat="1" x14ac:dyDescent="0.25">
      <c r="A4135" s="36">
        <v>4470</v>
      </c>
      <c r="B4135" s="21" t="s">
        <v>1615</v>
      </c>
      <c r="C4135" s="36">
        <v>2005</v>
      </c>
      <c r="D4135" s="21" t="s">
        <v>1616</v>
      </c>
      <c r="E4135" s="21" t="s">
        <v>1617</v>
      </c>
    </row>
    <row r="4136" spans="1:5" customFormat="1" x14ac:dyDescent="0.25">
      <c r="A4136" s="36">
        <v>4471</v>
      </c>
      <c r="B4136" s="21" t="s">
        <v>1612</v>
      </c>
      <c r="C4136" s="36">
        <v>2000</v>
      </c>
      <c r="D4136" s="21" t="s">
        <v>1613</v>
      </c>
      <c r="E4136" s="21" t="s">
        <v>1614</v>
      </c>
    </row>
    <row r="4137" spans="1:5" customFormat="1" ht="30" x14ac:dyDescent="0.25">
      <c r="A4137" s="36">
        <v>4472</v>
      </c>
      <c r="B4137" s="21" t="s">
        <v>1610</v>
      </c>
      <c r="C4137" s="36">
        <v>2014</v>
      </c>
      <c r="D4137" s="21" t="s">
        <v>1611</v>
      </c>
      <c r="E4137" s="21" t="s">
        <v>383</v>
      </c>
    </row>
    <row r="4138" spans="1:5" customFormat="1" ht="30" x14ac:dyDescent="0.25">
      <c r="A4138" s="36">
        <v>4473</v>
      </c>
      <c r="B4138" s="21" t="s">
        <v>1608</v>
      </c>
      <c r="C4138" s="36">
        <v>2006</v>
      </c>
      <c r="D4138" s="21" t="s">
        <v>1609</v>
      </c>
      <c r="E4138" s="21" t="s">
        <v>389</v>
      </c>
    </row>
    <row r="4139" spans="1:5" customFormat="1" ht="30" x14ac:dyDescent="0.25">
      <c r="A4139" s="36">
        <v>4474</v>
      </c>
      <c r="B4139" s="21" t="s">
        <v>1606</v>
      </c>
      <c r="C4139" s="36">
        <v>2013</v>
      </c>
      <c r="D4139" s="21" t="s">
        <v>1607</v>
      </c>
      <c r="E4139" s="21" t="s">
        <v>467</v>
      </c>
    </row>
    <row r="4140" spans="1:5" customFormat="1" x14ac:dyDescent="0.25">
      <c r="A4140" s="36">
        <v>4475</v>
      </c>
      <c r="B4140" s="21" t="s">
        <v>1604</v>
      </c>
      <c r="C4140" s="36">
        <v>2005</v>
      </c>
      <c r="D4140" s="21" t="s">
        <v>1605</v>
      </c>
      <c r="E4140" s="21" t="s">
        <v>389</v>
      </c>
    </row>
    <row r="4141" spans="1:5" customFormat="1" ht="30" x14ac:dyDescent="0.25">
      <c r="A4141" s="36">
        <v>4476</v>
      </c>
      <c r="B4141" s="21" t="s">
        <v>1602</v>
      </c>
      <c r="C4141" s="36">
        <v>1991</v>
      </c>
      <c r="D4141" s="21" t="s">
        <v>1603</v>
      </c>
      <c r="E4141" s="21" t="s">
        <v>341</v>
      </c>
    </row>
    <row r="4142" spans="1:5" customFormat="1" x14ac:dyDescent="0.25">
      <c r="A4142" s="36">
        <v>4477</v>
      </c>
      <c r="B4142" s="21" t="s">
        <v>1600</v>
      </c>
      <c r="C4142" s="36">
        <v>2005</v>
      </c>
      <c r="D4142" s="21" t="s">
        <v>1601</v>
      </c>
      <c r="E4142" s="21" t="s">
        <v>389</v>
      </c>
    </row>
    <row r="4143" spans="1:5" customFormat="1" x14ac:dyDescent="0.25">
      <c r="A4143" s="36">
        <v>4478</v>
      </c>
      <c r="B4143" s="21" t="s">
        <v>1597</v>
      </c>
      <c r="C4143" s="36">
        <v>2001</v>
      </c>
      <c r="D4143" s="21" t="s">
        <v>1598</v>
      </c>
      <c r="E4143" s="21" t="s">
        <v>1599</v>
      </c>
    </row>
    <row r="4144" spans="1:5" customFormat="1" ht="30" x14ac:dyDescent="0.25">
      <c r="A4144" s="36">
        <v>4479</v>
      </c>
      <c r="B4144" s="21" t="s">
        <v>1595</v>
      </c>
      <c r="C4144" s="36">
        <v>2010</v>
      </c>
      <c r="D4144" s="21" t="s">
        <v>1596</v>
      </c>
      <c r="E4144" s="21" t="s">
        <v>389</v>
      </c>
    </row>
    <row r="4145" spans="1:5" customFormat="1" ht="30" x14ac:dyDescent="0.25">
      <c r="A4145" s="36">
        <v>4480</v>
      </c>
      <c r="B4145" s="21" t="s">
        <v>1593</v>
      </c>
      <c r="C4145" s="36">
        <v>2007</v>
      </c>
      <c r="D4145" s="21" t="s">
        <v>1594</v>
      </c>
      <c r="E4145" s="21" t="s">
        <v>395</v>
      </c>
    </row>
    <row r="4146" spans="1:5" customFormat="1" ht="30" x14ac:dyDescent="0.25">
      <c r="A4146" s="36">
        <v>4481</v>
      </c>
      <c r="B4146" s="21" t="s">
        <v>1591</v>
      </c>
      <c r="C4146" s="36">
        <v>2004</v>
      </c>
      <c r="D4146" s="21" t="s">
        <v>1592</v>
      </c>
      <c r="E4146" s="21" t="s">
        <v>421</v>
      </c>
    </row>
    <row r="4147" spans="1:5" customFormat="1" ht="30" x14ac:dyDescent="0.25">
      <c r="A4147" s="36">
        <v>4482</v>
      </c>
      <c r="B4147" s="21" t="s">
        <v>1589</v>
      </c>
      <c r="C4147" s="36">
        <v>2012</v>
      </c>
      <c r="D4147" s="21" t="s">
        <v>1590</v>
      </c>
      <c r="E4147" s="21" t="s">
        <v>421</v>
      </c>
    </row>
    <row r="4148" spans="1:5" customFormat="1" ht="30" x14ac:dyDescent="0.25">
      <c r="A4148" s="36">
        <v>4483</v>
      </c>
      <c r="B4148" s="21" t="s">
        <v>1586</v>
      </c>
      <c r="C4148" s="36">
        <v>1990</v>
      </c>
      <c r="D4148" s="21" t="s">
        <v>1587</v>
      </c>
      <c r="E4148" s="21" t="s">
        <v>1588</v>
      </c>
    </row>
    <row r="4149" spans="1:5" customFormat="1" ht="30" x14ac:dyDescent="0.25">
      <c r="A4149" s="36">
        <v>4484</v>
      </c>
      <c r="B4149" s="21" t="s">
        <v>1584</v>
      </c>
      <c r="C4149" s="36">
        <v>1995</v>
      </c>
      <c r="D4149" s="21" t="s">
        <v>1585</v>
      </c>
      <c r="E4149" s="21" t="s">
        <v>596</v>
      </c>
    </row>
    <row r="4150" spans="1:5" customFormat="1" x14ac:dyDescent="0.25">
      <c r="A4150" s="36">
        <v>4485</v>
      </c>
      <c r="B4150" s="21" t="s">
        <v>1581</v>
      </c>
      <c r="C4150" s="36">
        <v>1979</v>
      </c>
      <c r="D4150" s="21" t="s">
        <v>1582</v>
      </c>
      <c r="E4150" s="21" t="s">
        <v>1583</v>
      </c>
    </row>
    <row r="4151" spans="1:5" customFormat="1" ht="30" x14ac:dyDescent="0.25">
      <c r="A4151" s="36">
        <v>4486</v>
      </c>
      <c r="B4151" s="21" t="s">
        <v>1578</v>
      </c>
      <c r="C4151" s="36">
        <v>2013</v>
      </c>
      <c r="D4151" s="21" t="s">
        <v>1579</v>
      </c>
      <c r="E4151" s="21" t="s">
        <v>1580</v>
      </c>
    </row>
    <row r="4152" spans="1:5" customFormat="1" ht="45" x14ac:dyDescent="0.25">
      <c r="A4152" s="36">
        <v>4487</v>
      </c>
      <c r="B4152" s="21" t="s">
        <v>1576</v>
      </c>
      <c r="C4152" s="36">
        <v>2003</v>
      </c>
      <c r="D4152" s="21" t="s">
        <v>1577</v>
      </c>
      <c r="E4152" s="21"/>
    </row>
    <row r="4153" spans="1:5" customFormat="1" ht="45" x14ac:dyDescent="0.25">
      <c r="A4153" s="36">
        <v>4488</v>
      </c>
      <c r="B4153" s="21" t="s">
        <v>1573</v>
      </c>
      <c r="C4153" s="36">
        <v>1996</v>
      </c>
      <c r="D4153" s="21" t="s">
        <v>1574</v>
      </c>
      <c r="E4153" s="21" t="s">
        <v>1575</v>
      </c>
    </row>
    <row r="4154" spans="1:5" customFormat="1" x14ac:dyDescent="0.25">
      <c r="A4154" s="36">
        <v>4489</v>
      </c>
      <c r="B4154" s="21" t="s">
        <v>1571</v>
      </c>
      <c r="C4154" s="36">
        <v>2011</v>
      </c>
      <c r="D4154" s="21" t="s">
        <v>1572</v>
      </c>
      <c r="E4154" s="21"/>
    </row>
    <row r="4155" spans="1:5" customFormat="1" x14ac:dyDescent="0.25">
      <c r="A4155" s="36">
        <v>4490</v>
      </c>
      <c r="B4155" s="21" t="s">
        <v>1569</v>
      </c>
      <c r="C4155" s="36">
        <v>2013</v>
      </c>
      <c r="D4155" s="21" t="s">
        <v>1570</v>
      </c>
      <c r="E4155" s="21"/>
    </row>
    <row r="4156" spans="1:5" customFormat="1" x14ac:dyDescent="0.25">
      <c r="A4156" s="36">
        <v>4491</v>
      </c>
      <c r="B4156" s="21" t="s">
        <v>680</v>
      </c>
      <c r="C4156" s="36">
        <v>2015</v>
      </c>
      <c r="D4156" s="21" t="s">
        <v>1568</v>
      </c>
      <c r="E4156" s="21"/>
    </row>
    <row r="4157" spans="1:5" customFormat="1" x14ac:dyDescent="0.25">
      <c r="A4157" s="36">
        <v>4492</v>
      </c>
      <c r="B4157" s="21" t="s">
        <v>680</v>
      </c>
      <c r="C4157" s="36">
        <v>2015</v>
      </c>
      <c r="D4157" s="21" t="s">
        <v>1567</v>
      </c>
      <c r="E4157" s="21"/>
    </row>
    <row r="4158" spans="1:5" customFormat="1" x14ac:dyDescent="0.25">
      <c r="A4158" s="36">
        <v>4493</v>
      </c>
      <c r="B4158" s="21" t="s">
        <v>680</v>
      </c>
      <c r="C4158" s="36">
        <v>2015</v>
      </c>
      <c r="D4158" s="21" t="s">
        <v>1566</v>
      </c>
      <c r="E4158" s="21"/>
    </row>
    <row r="4159" spans="1:5" customFormat="1" x14ac:dyDescent="0.25">
      <c r="A4159" s="36">
        <v>4494</v>
      </c>
      <c r="B4159" s="21" t="s">
        <v>708</v>
      </c>
      <c r="C4159" s="36">
        <v>2015</v>
      </c>
      <c r="D4159" s="21" t="s">
        <v>1565</v>
      </c>
      <c r="E4159" s="21"/>
    </row>
    <row r="4160" spans="1:5" customFormat="1" x14ac:dyDescent="0.25">
      <c r="A4160" s="36">
        <v>4495</v>
      </c>
      <c r="B4160" s="21" t="s">
        <v>331</v>
      </c>
      <c r="C4160" s="36">
        <v>2014</v>
      </c>
      <c r="D4160" s="21" t="s">
        <v>1564</v>
      </c>
      <c r="E4160" s="21"/>
    </row>
    <row r="4161" spans="1:5" customFormat="1" x14ac:dyDescent="0.25">
      <c r="A4161" s="36">
        <v>4496</v>
      </c>
      <c r="B4161" s="21" t="s">
        <v>708</v>
      </c>
      <c r="C4161" s="36">
        <v>2008</v>
      </c>
      <c r="D4161" s="21" t="s">
        <v>1563</v>
      </c>
      <c r="E4161" s="21"/>
    </row>
    <row r="4162" spans="1:5" customFormat="1" x14ac:dyDescent="0.25">
      <c r="A4162" s="36">
        <v>4497</v>
      </c>
      <c r="B4162" s="21" t="s">
        <v>708</v>
      </c>
      <c r="C4162" s="36"/>
      <c r="D4162" s="21" t="s">
        <v>1562</v>
      </c>
      <c r="E4162" s="21"/>
    </row>
    <row r="4163" spans="1:5" customFormat="1" x14ac:dyDescent="0.25">
      <c r="A4163" s="36">
        <v>4498</v>
      </c>
      <c r="B4163" s="21" t="s">
        <v>1560</v>
      </c>
      <c r="C4163" s="36">
        <v>2015</v>
      </c>
      <c r="D4163" s="21" t="s">
        <v>1561</v>
      </c>
      <c r="E4163" s="21"/>
    </row>
    <row r="4164" spans="1:5" customFormat="1" ht="45" x14ac:dyDescent="0.25">
      <c r="A4164" s="36">
        <v>4499</v>
      </c>
      <c r="B4164" s="21" t="s">
        <v>1557</v>
      </c>
      <c r="C4164" s="36">
        <v>2009</v>
      </c>
      <c r="D4164" s="21" t="s">
        <v>1559</v>
      </c>
      <c r="E4164" s="21"/>
    </row>
    <row r="4165" spans="1:5" customFormat="1" ht="45" x14ac:dyDescent="0.25">
      <c r="A4165" s="36">
        <v>4500</v>
      </c>
      <c r="B4165" s="21" t="s">
        <v>1557</v>
      </c>
      <c r="C4165" s="36">
        <v>2009</v>
      </c>
      <c r="D4165" s="21" t="s">
        <v>1558</v>
      </c>
      <c r="E4165" s="21"/>
    </row>
    <row r="4166" spans="1:5" customFormat="1" x14ac:dyDescent="0.25">
      <c r="A4166" s="36">
        <v>4501</v>
      </c>
      <c r="B4166" s="21" t="s">
        <v>1555</v>
      </c>
      <c r="C4166" s="36">
        <v>2014</v>
      </c>
      <c r="D4166" s="21" t="s">
        <v>1556</v>
      </c>
      <c r="E4166" s="21"/>
    </row>
    <row r="4167" spans="1:5" customFormat="1" x14ac:dyDescent="0.25">
      <c r="A4167" s="36">
        <v>4502</v>
      </c>
      <c r="B4167" s="21" t="s">
        <v>1553</v>
      </c>
      <c r="C4167" s="36">
        <v>2015</v>
      </c>
      <c r="D4167" s="21" t="s">
        <v>1554</v>
      </c>
      <c r="E4167" s="21"/>
    </row>
    <row r="4168" spans="1:5" customFormat="1" x14ac:dyDescent="0.25">
      <c r="A4168" s="36">
        <v>4503</v>
      </c>
      <c r="B4168" s="21" t="s">
        <v>708</v>
      </c>
      <c r="C4168" s="36">
        <v>2013</v>
      </c>
      <c r="D4168" s="21" t="s">
        <v>1552</v>
      </c>
      <c r="E4168" s="21"/>
    </row>
    <row r="4169" spans="1:5" customFormat="1" x14ac:dyDescent="0.25">
      <c r="A4169" s="36">
        <v>4504</v>
      </c>
      <c r="B4169" s="21" t="s">
        <v>1549</v>
      </c>
      <c r="C4169" s="36" t="s">
        <v>1550</v>
      </c>
      <c r="D4169" s="21" t="s">
        <v>1551</v>
      </c>
      <c r="E4169" s="21"/>
    </row>
    <row r="4170" spans="1:5" customFormat="1" x14ac:dyDescent="0.25">
      <c r="A4170" s="36">
        <v>4505</v>
      </c>
      <c r="B4170" s="21" t="s">
        <v>1073</v>
      </c>
      <c r="C4170" s="36">
        <v>2000</v>
      </c>
      <c r="D4170" s="21" t="s">
        <v>1548</v>
      </c>
      <c r="E4170" s="21"/>
    </row>
    <row r="4171" spans="1:5" customFormat="1" x14ac:dyDescent="0.25">
      <c r="A4171" s="36">
        <v>4506</v>
      </c>
      <c r="B4171" s="21" t="s">
        <v>1546</v>
      </c>
      <c r="C4171" s="36">
        <v>2012</v>
      </c>
      <c r="D4171" s="21" t="s">
        <v>1547</v>
      </c>
      <c r="E4171" s="21"/>
    </row>
    <row r="4172" spans="1:5" customFormat="1" x14ac:dyDescent="0.25">
      <c r="A4172" s="36">
        <v>4507</v>
      </c>
      <c r="B4172" s="21" t="s">
        <v>1544</v>
      </c>
      <c r="C4172" s="36">
        <v>2015</v>
      </c>
      <c r="D4172" s="21" t="s">
        <v>1545</v>
      </c>
      <c r="E4172" s="21"/>
    </row>
    <row r="4173" spans="1:5" customFormat="1" x14ac:dyDescent="0.25">
      <c r="A4173" s="36">
        <v>4508</v>
      </c>
      <c r="B4173" s="21" t="s">
        <v>1540</v>
      </c>
      <c r="C4173" s="36" t="s">
        <v>1543</v>
      </c>
      <c r="D4173" s="21" t="s">
        <v>1542</v>
      </c>
      <c r="E4173" s="21"/>
    </row>
    <row r="4174" spans="1:5" customFormat="1" x14ac:dyDescent="0.25">
      <c r="A4174" s="36">
        <v>4509</v>
      </c>
      <c r="B4174" s="21" t="s">
        <v>1540</v>
      </c>
      <c r="C4174" s="36" t="s">
        <v>1541</v>
      </c>
      <c r="D4174" s="21" t="s">
        <v>1542</v>
      </c>
      <c r="E4174" s="21"/>
    </row>
    <row r="4175" spans="1:5" customFormat="1" ht="30" x14ac:dyDescent="0.25">
      <c r="A4175" s="36">
        <v>4510</v>
      </c>
      <c r="B4175" s="21" t="s">
        <v>1538</v>
      </c>
      <c r="C4175" s="36">
        <v>2013</v>
      </c>
      <c r="D4175" s="21" t="s">
        <v>1539</v>
      </c>
      <c r="E4175" s="21"/>
    </row>
    <row r="4176" spans="1:5" customFormat="1" x14ac:dyDescent="0.25">
      <c r="A4176" s="36">
        <v>4511</v>
      </c>
      <c r="B4176" s="21" t="s">
        <v>708</v>
      </c>
      <c r="C4176" s="36">
        <v>2012</v>
      </c>
      <c r="D4176" s="21" t="s">
        <v>1537</v>
      </c>
      <c r="E4176" s="21"/>
    </row>
    <row r="4177" spans="1:5" customFormat="1" x14ac:dyDescent="0.25">
      <c r="A4177" s="36">
        <v>4512</v>
      </c>
      <c r="B4177" s="21" t="s">
        <v>708</v>
      </c>
      <c r="C4177" s="36">
        <v>2012</v>
      </c>
      <c r="D4177" s="21" t="s">
        <v>1536</v>
      </c>
      <c r="E4177" s="21"/>
    </row>
    <row r="4178" spans="1:5" customFormat="1" x14ac:dyDescent="0.25">
      <c r="A4178" s="36">
        <v>4513</v>
      </c>
      <c r="B4178" s="21" t="s">
        <v>708</v>
      </c>
      <c r="C4178" s="36">
        <v>2012</v>
      </c>
      <c r="D4178" s="21" t="s">
        <v>1535</v>
      </c>
      <c r="E4178" s="21"/>
    </row>
    <row r="4179" spans="1:5" customFormat="1" x14ac:dyDescent="0.25">
      <c r="A4179" s="36">
        <v>4514</v>
      </c>
      <c r="B4179" s="21" t="s">
        <v>875</v>
      </c>
      <c r="C4179" s="36">
        <v>2014</v>
      </c>
      <c r="D4179" s="21" t="s">
        <v>1534</v>
      </c>
      <c r="E4179" s="21"/>
    </row>
    <row r="4180" spans="1:5" customFormat="1" x14ac:dyDescent="0.25">
      <c r="A4180" s="36">
        <v>4515</v>
      </c>
      <c r="B4180" s="21" t="s">
        <v>331</v>
      </c>
      <c r="C4180" s="36">
        <v>2013</v>
      </c>
      <c r="D4180" s="21" t="s">
        <v>1533</v>
      </c>
      <c r="E4180" s="21"/>
    </row>
    <row r="4181" spans="1:5" customFormat="1" x14ac:dyDescent="0.25">
      <c r="A4181" s="36">
        <v>4516</v>
      </c>
      <c r="B4181" s="21" t="s">
        <v>708</v>
      </c>
      <c r="C4181" s="36">
        <v>2011</v>
      </c>
      <c r="D4181" s="21" t="s">
        <v>1532</v>
      </c>
      <c r="E4181" s="21"/>
    </row>
    <row r="4182" spans="1:5" customFormat="1" x14ac:dyDescent="0.25">
      <c r="A4182" s="36">
        <v>4517</v>
      </c>
      <c r="B4182" s="21" t="s">
        <v>1434</v>
      </c>
      <c r="C4182" s="36">
        <v>2012</v>
      </c>
      <c r="D4182" s="21" t="s">
        <v>1531</v>
      </c>
      <c r="E4182" s="21"/>
    </row>
    <row r="4183" spans="1:5" customFormat="1" x14ac:dyDescent="0.25">
      <c r="A4183" s="36">
        <v>4518</v>
      </c>
      <c r="B4183" s="21" t="s">
        <v>875</v>
      </c>
      <c r="C4183" s="36">
        <v>2013</v>
      </c>
      <c r="D4183" s="21" t="s">
        <v>1530</v>
      </c>
      <c r="E4183" s="21"/>
    </row>
    <row r="4184" spans="1:5" customFormat="1" x14ac:dyDescent="0.25">
      <c r="A4184" s="36">
        <v>4519</v>
      </c>
      <c r="B4184" s="21" t="s">
        <v>875</v>
      </c>
      <c r="C4184" s="36">
        <v>2013</v>
      </c>
      <c r="D4184" s="21" t="s">
        <v>1529</v>
      </c>
      <c r="E4184" s="21"/>
    </row>
    <row r="4185" spans="1:5" customFormat="1" x14ac:dyDescent="0.25">
      <c r="A4185" s="36">
        <v>4520</v>
      </c>
      <c r="B4185" s="21" t="s">
        <v>875</v>
      </c>
      <c r="C4185" s="36">
        <v>2013</v>
      </c>
      <c r="D4185" s="21" t="s">
        <v>1528</v>
      </c>
      <c r="E4185" s="21"/>
    </row>
    <row r="4186" spans="1:5" customFormat="1" x14ac:dyDescent="0.25">
      <c r="A4186" s="36">
        <v>4521</v>
      </c>
      <c r="B4186" s="21" t="s">
        <v>875</v>
      </c>
      <c r="C4186" s="36">
        <v>2013</v>
      </c>
      <c r="D4186" s="21" t="s">
        <v>1527</v>
      </c>
      <c r="E4186" s="21"/>
    </row>
    <row r="4187" spans="1:5" customFormat="1" ht="30" x14ac:dyDescent="0.25">
      <c r="A4187" s="36">
        <v>4522</v>
      </c>
      <c r="B4187" s="21" t="s">
        <v>1362</v>
      </c>
      <c r="C4187" s="36">
        <v>2014</v>
      </c>
      <c r="D4187" s="21" t="s">
        <v>1526</v>
      </c>
      <c r="E4187" s="21"/>
    </row>
    <row r="4188" spans="1:5" customFormat="1" x14ac:dyDescent="0.25">
      <c r="A4188" s="36">
        <v>4523</v>
      </c>
      <c r="B4188" s="21" t="s">
        <v>1050</v>
      </c>
      <c r="C4188" s="36">
        <v>2012</v>
      </c>
      <c r="D4188" s="21" t="s">
        <v>1525</v>
      </c>
      <c r="E4188" s="21"/>
    </row>
    <row r="4189" spans="1:5" customFormat="1" x14ac:dyDescent="0.25">
      <c r="A4189" s="36">
        <v>4524</v>
      </c>
      <c r="B4189" s="21" t="s">
        <v>1050</v>
      </c>
      <c r="C4189" s="36">
        <v>2012</v>
      </c>
      <c r="D4189" s="21" t="s">
        <v>1524</v>
      </c>
      <c r="E4189" s="21"/>
    </row>
    <row r="4190" spans="1:5" customFormat="1" x14ac:dyDescent="0.25">
      <c r="A4190" s="36">
        <v>4525</v>
      </c>
      <c r="B4190" s="21" t="s">
        <v>1050</v>
      </c>
      <c r="C4190" s="36">
        <v>2011</v>
      </c>
      <c r="D4190" s="21" t="s">
        <v>1523</v>
      </c>
      <c r="E4190" s="21"/>
    </row>
    <row r="4191" spans="1:5" customFormat="1" x14ac:dyDescent="0.25">
      <c r="A4191" s="36">
        <v>4526</v>
      </c>
      <c r="B4191" s="21" t="s">
        <v>1050</v>
      </c>
      <c r="C4191" s="36">
        <v>2010</v>
      </c>
      <c r="D4191" s="21" t="s">
        <v>1522</v>
      </c>
      <c r="E4191" s="21"/>
    </row>
    <row r="4192" spans="1:5" customFormat="1" x14ac:dyDescent="0.25">
      <c r="A4192" s="36">
        <v>4527</v>
      </c>
      <c r="B4192" s="21" t="s">
        <v>1050</v>
      </c>
      <c r="C4192" s="36">
        <v>2009</v>
      </c>
      <c r="D4192" s="21" t="s">
        <v>1521</v>
      </c>
      <c r="E4192" s="21"/>
    </row>
    <row r="4193" spans="1:5" customFormat="1" x14ac:dyDescent="0.25">
      <c r="A4193" s="36">
        <v>4528</v>
      </c>
      <c r="B4193" s="21" t="s">
        <v>1050</v>
      </c>
      <c r="C4193" s="36">
        <v>2007</v>
      </c>
      <c r="D4193" s="21" t="s">
        <v>1520</v>
      </c>
      <c r="E4193" s="21"/>
    </row>
    <row r="4194" spans="1:5" customFormat="1" x14ac:dyDescent="0.25">
      <c r="A4194" s="36">
        <v>4529</v>
      </c>
      <c r="B4194" s="21" t="s">
        <v>1518</v>
      </c>
      <c r="C4194" s="36">
        <v>2007</v>
      </c>
      <c r="D4194" s="21" t="s">
        <v>1519</v>
      </c>
      <c r="E4194" s="21"/>
    </row>
    <row r="4195" spans="1:5" customFormat="1" x14ac:dyDescent="0.25">
      <c r="A4195" s="36">
        <v>4530</v>
      </c>
      <c r="B4195" s="21" t="s">
        <v>1050</v>
      </c>
      <c r="C4195" s="36">
        <v>2007</v>
      </c>
      <c r="D4195" s="21" t="s">
        <v>1517</v>
      </c>
      <c r="E4195" s="21"/>
    </row>
    <row r="4196" spans="1:5" customFormat="1" x14ac:dyDescent="0.25">
      <c r="A4196" s="36">
        <v>4531</v>
      </c>
      <c r="B4196" s="21" t="s">
        <v>1050</v>
      </c>
      <c r="C4196" s="36">
        <v>2006</v>
      </c>
      <c r="D4196" s="21" t="s">
        <v>1516</v>
      </c>
      <c r="E4196" s="21"/>
    </row>
    <row r="4197" spans="1:5" customFormat="1" x14ac:dyDescent="0.25">
      <c r="A4197" s="36">
        <v>4532</v>
      </c>
      <c r="B4197" s="21" t="s">
        <v>1050</v>
      </c>
      <c r="C4197" s="36">
        <v>2005</v>
      </c>
      <c r="D4197" s="21" t="s">
        <v>1515</v>
      </c>
      <c r="E4197" s="21"/>
    </row>
    <row r="4198" spans="1:5" customFormat="1" x14ac:dyDescent="0.25">
      <c r="A4198" s="36">
        <v>4533</v>
      </c>
      <c r="B4198" s="21" t="s">
        <v>1050</v>
      </c>
      <c r="C4198" s="36">
        <v>2003</v>
      </c>
      <c r="D4198" s="21" t="s">
        <v>1514</v>
      </c>
      <c r="E4198" s="21"/>
    </row>
    <row r="4199" spans="1:5" customFormat="1" x14ac:dyDescent="0.25">
      <c r="A4199" s="36">
        <v>4534</v>
      </c>
      <c r="B4199" s="21" t="s">
        <v>1050</v>
      </c>
      <c r="C4199" s="36">
        <v>2002</v>
      </c>
      <c r="D4199" s="21" t="s">
        <v>1513</v>
      </c>
      <c r="E4199" s="21"/>
    </row>
    <row r="4200" spans="1:5" customFormat="1" x14ac:dyDescent="0.25">
      <c r="A4200" s="36">
        <v>4535</v>
      </c>
      <c r="B4200" s="21" t="s">
        <v>1050</v>
      </c>
      <c r="C4200" s="36">
        <v>2000</v>
      </c>
      <c r="D4200" s="21" t="s">
        <v>1512</v>
      </c>
      <c r="E4200" s="21"/>
    </row>
    <row r="4201" spans="1:5" customFormat="1" ht="30" x14ac:dyDescent="0.25">
      <c r="A4201" s="36">
        <v>4536</v>
      </c>
      <c r="B4201" s="21" t="s">
        <v>1510</v>
      </c>
      <c r="C4201" s="36">
        <v>2000</v>
      </c>
      <c r="D4201" s="21" t="s">
        <v>1511</v>
      </c>
      <c r="E4201" s="21"/>
    </row>
    <row r="4202" spans="1:5" customFormat="1" x14ac:dyDescent="0.25">
      <c r="A4202" s="36">
        <v>4537</v>
      </c>
      <c r="B4202" s="21" t="s">
        <v>1253</v>
      </c>
      <c r="C4202" s="36">
        <v>1993</v>
      </c>
      <c r="D4202" s="21" t="s">
        <v>1509</v>
      </c>
      <c r="E4202" s="21"/>
    </row>
    <row r="4203" spans="1:5" customFormat="1" x14ac:dyDescent="0.25">
      <c r="A4203" s="36">
        <v>4538</v>
      </c>
      <c r="B4203" s="21" t="s">
        <v>1253</v>
      </c>
      <c r="C4203" s="36">
        <v>1992</v>
      </c>
      <c r="D4203" s="21" t="s">
        <v>1508</v>
      </c>
      <c r="E4203" s="21"/>
    </row>
    <row r="4204" spans="1:5" customFormat="1" ht="30" x14ac:dyDescent="0.25">
      <c r="A4204" s="36">
        <v>4539</v>
      </c>
      <c r="B4204" s="21" t="s">
        <v>1506</v>
      </c>
      <c r="C4204" s="36">
        <v>1992</v>
      </c>
      <c r="D4204" s="21" t="s">
        <v>1507</v>
      </c>
      <c r="E4204" s="21"/>
    </row>
    <row r="4205" spans="1:5" customFormat="1" x14ac:dyDescent="0.25">
      <c r="A4205" s="36">
        <v>4540</v>
      </c>
      <c r="B4205" s="21" t="s">
        <v>1504</v>
      </c>
      <c r="C4205" s="36">
        <v>1985</v>
      </c>
      <c r="D4205" s="21" t="s">
        <v>1505</v>
      </c>
      <c r="E4205" s="21"/>
    </row>
    <row r="4206" spans="1:5" customFormat="1" x14ac:dyDescent="0.25">
      <c r="A4206" s="36">
        <v>4541</v>
      </c>
      <c r="B4206" s="21" t="s">
        <v>1502</v>
      </c>
      <c r="C4206" s="36">
        <v>1986</v>
      </c>
      <c r="D4206" s="21" t="s">
        <v>1503</v>
      </c>
      <c r="E4206" s="21"/>
    </row>
    <row r="4207" spans="1:5" customFormat="1" ht="30" x14ac:dyDescent="0.25">
      <c r="A4207" s="36">
        <v>4542</v>
      </c>
      <c r="B4207" s="21" t="s">
        <v>1500</v>
      </c>
      <c r="C4207" s="36">
        <v>1983</v>
      </c>
      <c r="D4207" s="21" t="s">
        <v>1501</v>
      </c>
      <c r="E4207" s="21"/>
    </row>
    <row r="4208" spans="1:5" customFormat="1" x14ac:dyDescent="0.25">
      <c r="A4208" s="36">
        <v>4543</v>
      </c>
      <c r="B4208" s="21" t="s">
        <v>1498</v>
      </c>
      <c r="C4208" s="36">
        <v>1990</v>
      </c>
      <c r="D4208" s="21" t="s">
        <v>1499</v>
      </c>
      <c r="E4208" s="21"/>
    </row>
    <row r="4209" spans="1:5" customFormat="1" x14ac:dyDescent="0.25">
      <c r="A4209" s="36">
        <v>4544</v>
      </c>
      <c r="B4209" s="21" t="s">
        <v>693</v>
      </c>
      <c r="C4209" s="36">
        <v>1971</v>
      </c>
      <c r="D4209" s="21" t="s">
        <v>1497</v>
      </c>
      <c r="E4209" s="21"/>
    </row>
    <row r="4210" spans="1:5" customFormat="1" x14ac:dyDescent="0.25">
      <c r="A4210" s="36">
        <v>4545</v>
      </c>
      <c r="B4210" s="21" t="s">
        <v>693</v>
      </c>
      <c r="C4210" s="36">
        <v>1971</v>
      </c>
      <c r="D4210" s="21" t="s">
        <v>1496</v>
      </c>
      <c r="E4210" s="21"/>
    </row>
    <row r="4211" spans="1:5" customFormat="1" x14ac:dyDescent="0.25">
      <c r="A4211" s="36">
        <v>4546</v>
      </c>
      <c r="B4211" s="21" t="s">
        <v>693</v>
      </c>
      <c r="C4211" s="36">
        <v>1961</v>
      </c>
      <c r="D4211" s="21" t="s">
        <v>1495</v>
      </c>
      <c r="E4211" s="21"/>
    </row>
    <row r="4212" spans="1:5" customFormat="1" x14ac:dyDescent="0.25">
      <c r="A4212" s="36">
        <v>4547</v>
      </c>
      <c r="B4212" s="21" t="s">
        <v>693</v>
      </c>
      <c r="C4212" s="36">
        <v>1955</v>
      </c>
      <c r="D4212" s="21" t="s">
        <v>1494</v>
      </c>
      <c r="E4212" s="21"/>
    </row>
    <row r="4213" spans="1:5" customFormat="1" ht="30" x14ac:dyDescent="0.25">
      <c r="A4213" s="36">
        <v>4548</v>
      </c>
      <c r="B4213" s="21" t="s">
        <v>1143</v>
      </c>
      <c r="C4213" s="36">
        <v>2007</v>
      </c>
      <c r="D4213" s="21" t="s">
        <v>1493</v>
      </c>
      <c r="E4213" s="21"/>
    </row>
    <row r="4214" spans="1:5" customFormat="1" x14ac:dyDescent="0.25">
      <c r="A4214" s="36">
        <v>4549</v>
      </c>
      <c r="B4214" s="21" t="s">
        <v>875</v>
      </c>
      <c r="C4214" s="36">
        <v>2013</v>
      </c>
      <c r="D4214" s="21" t="s">
        <v>1128</v>
      </c>
      <c r="E4214" s="21"/>
    </row>
    <row r="4215" spans="1:5" customFormat="1" x14ac:dyDescent="0.25">
      <c r="A4215" s="36">
        <v>4550</v>
      </c>
      <c r="B4215" s="21" t="s">
        <v>1491</v>
      </c>
      <c r="C4215" s="36">
        <v>2003</v>
      </c>
      <c r="D4215" s="21" t="s">
        <v>1492</v>
      </c>
      <c r="E4215" s="21"/>
    </row>
    <row r="4216" spans="1:5" customFormat="1" x14ac:dyDescent="0.25">
      <c r="A4216" s="36">
        <v>4551</v>
      </c>
      <c r="B4216" s="21" t="s">
        <v>693</v>
      </c>
      <c r="C4216" s="36">
        <v>2009</v>
      </c>
      <c r="D4216" s="21" t="s">
        <v>1490</v>
      </c>
      <c r="E4216" s="21"/>
    </row>
    <row r="4217" spans="1:5" customFormat="1" x14ac:dyDescent="0.25">
      <c r="A4217" s="36">
        <v>4552</v>
      </c>
      <c r="B4217" s="21" t="s">
        <v>1488</v>
      </c>
      <c r="C4217" s="36">
        <v>1996</v>
      </c>
      <c r="D4217" s="21" t="s">
        <v>1489</v>
      </c>
      <c r="E4217" s="21"/>
    </row>
    <row r="4218" spans="1:5" customFormat="1" x14ac:dyDescent="0.25">
      <c r="A4218" s="36">
        <v>4553</v>
      </c>
      <c r="B4218" s="21" t="s">
        <v>708</v>
      </c>
      <c r="C4218" s="36">
        <v>2001</v>
      </c>
      <c r="D4218" s="21" t="s">
        <v>1487</v>
      </c>
      <c r="E4218" s="21"/>
    </row>
    <row r="4219" spans="1:5" customFormat="1" x14ac:dyDescent="0.25">
      <c r="A4219" s="36">
        <v>4554</v>
      </c>
      <c r="B4219" s="21" t="s">
        <v>708</v>
      </c>
      <c r="C4219" s="36">
        <v>2008</v>
      </c>
      <c r="D4219" s="21" t="s">
        <v>1486</v>
      </c>
      <c r="E4219" s="21"/>
    </row>
    <row r="4220" spans="1:5" customFormat="1" x14ac:dyDescent="0.25">
      <c r="A4220" s="36">
        <v>4555</v>
      </c>
      <c r="B4220" s="21" t="s">
        <v>708</v>
      </c>
      <c r="C4220" s="36">
        <v>1991</v>
      </c>
      <c r="D4220" s="21" t="s">
        <v>1485</v>
      </c>
      <c r="E4220" s="21"/>
    </row>
    <row r="4221" spans="1:5" customFormat="1" x14ac:dyDescent="0.25">
      <c r="A4221" s="36">
        <v>4556</v>
      </c>
      <c r="B4221" s="21" t="s">
        <v>708</v>
      </c>
      <c r="C4221" s="36">
        <v>1996</v>
      </c>
      <c r="D4221" s="21" t="s">
        <v>1484</v>
      </c>
      <c r="E4221" s="21"/>
    </row>
    <row r="4222" spans="1:5" customFormat="1" x14ac:dyDescent="0.25">
      <c r="A4222" s="36">
        <v>4557</v>
      </c>
      <c r="B4222" s="21" t="s">
        <v>708</v>
      </c>
      <c r="C4222" s="36">
        <v>1995</v>
      </c>
      <c r="D4222" s="21" t="s">
        <v>1483</v>
      </c>
      <c r="E4222" s="21"/>
    </row>
    <row r="4223" spans="1:5" customFormat="1" x14ac:dyDescent="0.25">
      <c r="A4223" s="36">
        <v>4558</v>
      </c>
      <c r="B4223" s="21" t="s">
        <v>708</v>
      </c>
      <c r="C4223" s="36">
        <v>2000</v>
      </c>
      <c r="D4223" s="21" t="s">
        <v>1482</v>
      </c>
      <c r="E4223" s="21"/>
    </row>
    <row r="4224" spans="1:5" customFormat="1" x14ac:dyDescent="0.25">
      <c r="A4224" s="36">
        <v>4559</v>
      </c>
      <c r="B4224" s="21" t="s">
        <v>1143</v>
      </c>
      <c r="C4224" s="36">
        <v>2005</v>
      </c>
      <c r="D4224" s="21" t="s">
        <v>1481</v>
      </c>
      <c r="E4224" s="21"/>
    </row>
    <row r="4225" spans="1:5" customFormat="1" x14ac:dyDescent="0.25">
      <c r="A4225" s="36">
        <v>4560</v>
      </c>
      <c r="B4225" s="21" t="s">
        <v>693</v>
      </c>
      <c r="C4225" s="36">
        <v>2008</v>
      </c>
      <c r="D4225" s="21" t="s">
        <v>1480</v>
      </c>
      <c r="E4225" s="21"/>
    </row>
    <row r="4226" spans="1:5" customFormat="1" ht="30" x14ac:dyDescent="0.25">
      <c r="A4226" s="36">
        <v>4561</v>
      </c>
      <c r="B4226" s="21" t="s">
        <v>1478</v>
      </c>
      <c r="C4226" s="36">
        <v>2001</v>
      </c>
      <c r="D4226" s="21" t="s">
        <v>1479</v>
      </c>
      <c r="E4226" s="21" t="s">
        <v>368</v>
      </c>
    </row>
    <row r="4227" spans="1:5" customFormat="1" ht="30" x14ac:dyDescent="0.25">
      <c r="A4227" s="36">
        <v>4562</v>
      </c>
      <c r="B4227" s="21" t="s">
        <v>1475</v>
      </c>
      <c r="C4227" s="36">
        <v>1977</v>
      </c>
      <c r="D4227" s="21" t="s">
        <v>1476</v>
      </c>
      <c r="E4227" s="21" t="s">
        <v>1477</v>
      </c>
    </row>
    <row r="4228" spans="1:5" customFormat="1" x14ac:dyDescent="0.25">
      <c r="A4228" s="36">
        <v>4563</v>
      </c>
      <c r="B4228" s="21" t="s">
        <v>1472</v>
      </c>
      <c r="C4228" s="36" t="s">
        <v>1473</v>
      </c>
      <c r="D4228" s="21" t="s">
        <v>1474</v>
      </c>
      <c r="E4228" s="21"/>
    </row>
    <row r="4229" spans="1:5" customFormat="1" ht="30" x14ac:dyDescent="0.25">
      <c r="A4229" s="36">
        <v>4564</v>
      </c>
      <c r="B4229" s="21" t="s">
        <v>1280</v>
      </c>
      <c r="C4229" s="36">
        <v>2012</v>
      </c>
      <c r="D4229" s="21" t="s">
        <v>1471</v>
      </c>
      <c r="E4229" s="21"/>
    </row>
    <row r="4230" spans="1:5" customFormat="1" x14ac:dyDescent="0.25">
      <c r="A4230" s="36">
        <v>4565</v>
      </c>
      <c r="B4230" s="21" t="s">
        <v>331</v>
      </c>
      <c r="C4230" s="36">
        <v>2013</v>
      </c>
      <c r="D4230" s="21" t="s">
        <v>1470</v>
      </c>
      <c r="E4230" s="21"/>
    </row>
    <row r="4231" spans="1:5" customFormat="1" ht="30" x14ac:dyDescent="0.25">
      <c r="A4231" s="36">
        <v>4566</v>
      </c>
      <c r="B4231" s="21" t="s">
        <v>875</v>
      </c>
      <c r="C4231" s="36">
        <v>2013</v>
      </c>
      <c r="D4231" s="21" t="s">
        <v>1469</v>
      </c>
      <c r="E4231" s="21"/>
    </row>
    <row r="4232" spans="1:5" customFormat="1" ht="30" x14ac:dyDescent="0.25">
      <c r="A4232" s="36">
        <v>4567</v>
      </c>
      <c r="B4232" s="21" t="s">
        <v>1467</v>
      </c>
      <c r="C4232" s="36">
        <v>2010</v>
      </c>
      <c r="D4232" s="21" t="s">
        <v>1468</v>
      </c>
      <c r="E4232" s="21"/>
    </row>
    <row r="4233" spans="1:5" customFormat="1" x14ac:dyDescent="0.25">
      <c r="A4233" s="36">
        <v>4568</v>
      </c>
      <c r="B4233" s="21" t="s">
        <v>1465</v>
      </c>
      <c r="C4233" s="36">
        <v>2014</v>
      </c>
      <c r="D4233" s="21" t="s">
        <v>1466</v>
      </c>
      <c r="E4233" s="21"/>
    </row>
    <row r="4234" spans="1:5" customFormat="1" ht="30" x14ac:dyDescent="0.25">
      <c r="A4234" s="36">
        <v>4569</v>
      </c>
      <c r="B4234" s="21" t="s">
        <v>1145</v>
      </c>
      <c r="C4234" s="36">
        <v>2014</v>
      </c>
      <c r="D4234" s="21" t="s">
        <v>1464</v>
      </c>
      <c r="E4234" s="21"/>
    </row>
    <row r="4235" spans="1:5" customFormat="1" ht="30" x14ac:dyDescent="0.25">
      <c r="A4235" s="36">
        <v>4570</v>
      </c>
      <c r="B4235" s="21" t="s">
        <v>1462</v>
      </c>
      <c r="C4235" s="36">
        <v>2013</v>
      </c>
      <c r="D4235" s="21" t="s">
        <v>1463</v>
      </c>
      <c r="E4235" s="21"/>
    </row>
    <row r="4236" spans="1:5" customFormat="1" x14ac:dyDescent="0.25">
      <c r="A4236" s="36">
        <v>4571</v>
      </c>
      <c r="B4236" s="21" t="s">
        <v>1460</v>
      </c>
      <c r="C4236" s="36">
        <v>2013</v>
      </c>
      <c r="D4236" s="21" t="s">
        <v>1461</v>
      </c>
      <c r="E4236" s="21"/>
    </row>
    <row r="4237" spans="1:5" customFormat="1" x14ac:dyDescent="0.25">
      <c r="A4237" s="36">
        <v>4572</v>
      </c>
      <c r="B4237" s="21" t="s">
        <v>1423</v>
      </c>
      <c r="C4237" s="36">
        <v>2013</v>
      </c>
      <c r="D4237" s="21" t="s">
        <v>1459</v>
      </c>
      <c r="E4237" s="21"/>
    </row>
    <row r="4238" spans="1:5" customFormat="1" x14ac:dyDescent="0.25">
      <c r="A4238" s="36">
        <v>4573</v>
      </c>
      <c r="B4238" s="21" t="s">
        <v>1457</v>
      </c>
      <c r="C4238" s="36">
        <v>2005</v>
      </c>
      <c r="D4238" s="21" t="s">
        <v>1458</v>
      </c>
      <c r="E4238" s="21"/>
    </row>
    <row r="4239" spans="1:5" customFormat="1" ht="30" x14ac:dyDescent="0.25">
      <c r="A4239" s="36">
        <v>4574</v>
      </c>
      <c r="B4239" s="21" t="s">
        <v>1455</v>
      </c>
      <c r="C4239" s="36">
        <v>2012</v>
      </c>
      <c r="D4239" s="21" t="s">
        <v>1456</v>
      </c>
      <c r="E4239" s="21"/>
    </row>
    <row r="4240" spans="1:5" customFormat="1" x14ac:dyDescent="0.25">
      <c r="A4240" s="36">
        <v>4575</v>
      </c>
      <c r="B4240" s="21" t="s">
        <v>1453</v>
      </c>
      <c r="C4240" s="36">
        <v>2013</v>
      </c>
      <c r="D4240" s="21" t="s">
        <v>1454</v>
      </c>
      <c r="E4240" s="21"/>
    </row>
    <row r="4241" spans="1:5" customFormat="1" x14ac:dyDescent="0.25">
      <c r="A4241" s="36">
        <v>4576</v>
      </c>
      <c r="B4241" s="21" t="s">
        <v>1434</v>
      </c>
      <c r="C4241" s="36">
        <v>2013</v>
      </c>
      <c r="D4241" s="21" t="s">
        <v>1452</v>
      </c>
      <c r="E4241" s="21"/>
    </row>
    <row r="4242" spans="1:5" customFormat="1" ht="30" x14ac:dyDescent="0.25">
      <c r="A4242" s="36">
        <v>4577</v>
      </c>
      <c r="B4242" s="21" t="s">
        <v>1450</v>
      </c>
      <c r="C4242" s="36">
        <v>2015</v>
      </c>
      <c r="D4242" s="21" t="s">
        <v>1451</v>
      </c>
      <c r="E4242" s="21"/>
    </row>
    <row r="4243" spans="1:5" customFormat="1" x14ac:dyDescent="0.25">
      <c r="A4243" s="36">
        <v>4578</v>
      </c>
      <c r="B4243" s="21" t="s">
        <v>1448</v>
      </c>
      <c r="C4243" s="36">
        <v>2013</v>
      </c>
      <c r="D4243" s="21" t="s">
        <v>1449</v>
      </c>
      <c r="E4243" s="21"/>
    </row>
    <row r="4244" spans="1:5" customFormat="1" x14ac:dyDescent="0.25">
      <c r="A4244" s="36">
        <v>4579</v>
      </c>
      <c r="B4244" s="21" t="s">
        <v>1082</v>
      </c>
      <c r="C4244" s="36">
        <v>2014</v>
      </c>
      <c r="D4244" s="21" t="s">
        <v>1447</v>
      </c>
      <c r="E4244" s="21"/>
    </row>
    <row r="4245" spans="1:5" customFormat="1" x14ac:dyDescent="0.25">
      <c r="A4245" s="36">
        <v>4580</v>
      </c>
      <c r="B4245" s="21" t="s">
        <v>1046</v>
      </c>
      <c r="C4245" s="36">
        <v>2013</v>
      </c>
      <c r="D4245" s="21" t="s">
        <v>1310</v>
      </c>
      <c r="E4245" s="21"/>
    </row>
    <row r="4246" spans="1:5" customFormat="1" ht="30" x14ac:dyDescent="0.25">
      <c r="A4246" s="36">
        <v>4581</v>
      </c>
      <c r="B4246" s="21" t="s">
        <v>1210</v>
      </c>
      <c r="C4246" s="36">
        <v>2014</v>
      </c>
      <c r="D4246" s="21" t="s">
        <v>1446</v>
      </c>
      <c r="E4246" s="21"/>
    </row>
    <row r="4247" spans="1:5" customFormat="1" x14ac:dyDescent="0.25">
      <c r="A4247" s="36">
        <v>4582</v>
      </c>
      <c r="B4247" s="21" t="s">
        <v>1443</v>
      </c>
      <c r="C4247" s="36">
        <v>2013</v>
      </c>
      <c r="D4247" s="21" t="s">
        <v>1445</v>
      </c>
      <c r="E4247" s="21"/>
    </row>
    <row r="4248" spans="1:5" customFormat="1" x14ac:dyDescent="0.25">
      <c r="A4248" s="36">
        <v>4583</v>
      </c>
      <c r="B4248" s="21" t="s">
        <v>1443</v>
      </c>
      <c r="C4248" s="36">
        <v>2013</v>
      </c>
      <c r="D4248" s="21" t="s">
        <v>1444</v>
      </c>
      <c r="E4248" s="21"/>
    </row>
    <row r="4249" spans="1:5" customFormat="1" x14ac:dyDescent="0.25">
      <c r="A4249" s="36">
        <v>4584</v>
      </c>
      <c r="B4249" s="21" t="s">
        <v>1434</v>
      </c>
      <c r="C4249" s="36" t="s">
        <v>1441</v>
      </c>
      <c r="D4249" s="21" t="s">
        <v>1442</v>
      </c>
      <c r="E4249" s="21"/>
    </row>
    <row r="4250" spans="1:5" customFormat="1" ht="30" x14ac:dyDescent="0.25">
      <c r="A4250" s="36">
        <v>4585</v>
      </c>
      <c r="B4250" s="21" t="s">
        <v>1439</v>
      </c>
      <c r="C4250" s="36">
        <v>2015</v>
      </c>
      <c r="D4250" s="21" t="s">
        <v>1440</v>
      </c>
      <c r="E4250" s="21"/>
    </row>
    <row r="4251" spans="1:5" customFormat="1" x14ac:dyDescent="0.25">
      <c r="A4251" s="36">
        <v>4586</v>
      </c>
      <c r="B4251" s="21" t="s">
        <v>1437</v>
      </c>
      <c r="C4251" s="36">
        <v>2014</v>
      </c>
      <c r="D4251" s="21" t="s">
        <v>1438</v>
      </c>
      <c r="E4251" s="21"/>
    </row>
    <row r="4252" spans="1:5" customFormat="1" ht="30" x14ac:dyDescent="0.25">
      <c r="A4252" s="36">
        <v>4587</v>
      </c>
      <c r="B4252" s="21" t="s">
        <v>1434</v>
      </c>
      <c r="C4252" s="36">
        <v>2015</v>
      </c>
      <c r="D4252" s="21" t="s">
        <v>1436</v>
      </c>
      <c r="E4252" s="21"/>
    </row>
    <row r="4253" spans="1:5" customFormat="1" x14ac:dyDescent="0.25">
      <c r="A4253" s="36">
        <v>4588</v>
      </c>
      <c r="B4253" s="21" t="s">
        <v>1434</v>
      </c>
      <c r="C4253" s="36">
        <v>2014</v>
      </c>
      <c r="D4253" s="21" t="s">
        <v>1435</v>
      </c>
      <c r="E4253" s="21"/>
    </row>
    <row r="4254" spans="1:5" customFormat="1" x14ac:dyDescent="0.25">
      <c r="A4254" s="36">
        <v>4589</v>
      </c>
      <c r="B4254" s="21" t="s">
        <v>1432</v>
      </c>
      <c r="C4254" s="36">
        <v>2014</v>
      </c>
      <c r="D4254" s="21" t="s">
        <v>1433</v>
      </c>
      <c r="E4254" s="21"/>
    </row>
    <row r="4255" spans="1:5" customFormat="1" x14ac:dyDescent="0.25">
      <c r="A4255" s="36">
        <v>4590</v>
      </c>
      <c r="B4255" s="21" t="s">
        <v>1430</v>
      </c>
      <c r="C4255" s="36">
        <v>2014</v>
      </c>
      <c r="D4255" s="21" t="s">
        <v>1431</v>
      </c>
      <c r="E4255" s="21"/>
    </row>
    <row r="4256" spans="1:5" customFormat="1" x14ac:dyDescent="0.25">
      <c r="A4256" s="36">
        <v>4591</v>
      </c>
      <c r="B4256" s="21" t="s">
        <v>1428</v>
      </c>
      <c r="C4256" s="36">
        <v>2015</v>
      </c>
      <c r="D4256" s="21" t="s">
        <v>1429</v>
      </c>
      <c r="E4256" s="21"/>
    </row>
    <row r="4257" spans="1:5" customFormat="1" x14ac:dyDescent="0.25">
      <c r="A4257" s="36">
        <v>4592</v>
      </c>
      <c r="B4257" s="21" t="s">
        <v>708</v>
      </c>
      <c r="C4257" s="36">
        <v>2014</v>
      </c>
      <c r="D4257" s="21" t="s">
        <v>1427</v>
      </c>
      <c r="E4257" s="21"/>
    </row>
    <row r="4258" spans="1:5" customFormat="1" x14ac:dyDescent="0.25">
      <c r="A4258" s="36">
        <v>4593</v>
      </c>
      <c r="B4258" s="21" t="s">
        <v>1425</v>
      </c>
      <c r="C4258" s="36">
        <v>2013</v>
      </c>
      <c r="D4258" s="21" t="s">
        <v>1426</v>
      </c>
      <c r="E4258" s="21"/>
    </row>
    <row r="4259" spans="1:5" customFormat="1" x14ac:dyDescent="0.25">
      <c r="A4259" s="36">
        <v>4594</v>
      </c>
      <c r="B4259" s="21" t="s">
        <v>1423</v>
      </c>
      <c r="C4259" s="36">
        <v>2014</v>
      </c>
      <c r="D4259" s="21" t="s">
        <v>1424</v>
      </c>
      <c r="E4259" s="21"/>
    </row>
    <row r="4260" spans="1:5" customFormat="1" x14ac:dyDescent="0.25">
      <c r="A4260" s="36">
        <v>4595</v>
      </c>
      <c r="B4260" s="21" t="s">
        <v>1214</v>
      </c>
      <c r="C4260" s="36">
        <v>2010</v>
      </c>
      <c r="D4260" s="21" t="s">
        <v>1422</v>
      </c>
      <c r="E4260" s="21"/>
    </row>
    <row r="4261" spans="1:5" customFormat="1" x14ac:dyDescent="0.25">
      <c r="A4261" s="36">
        <v>4596</v>
      </c>
      <c r="B4261" s="21" t="s">
        <v>1420</v>
      </c>
      <c r="C4261" s="36">
        <v>2014</v>
      </c>
      <c r="D4261" s="21" t="s">
        <v>1421</v>
      </c>
      <c r="E4261" s="21"/>
    </row>
    <row r="4262" spans="1:5" customFormat="1" x14ac:dyDescent="0.25">
      <c r="A4262" s="36">
        <v>4597</v>
      </c>
      <c r="B4262" s="21" t="s">
        <v>1418</v>
      </c>
      <c r="C4262" s="36">
        <v>2013</v>
      </c>
      <c r="D4262" s="21" t="s">
        <v>1419</v>
      </c>
      <c r="E4262" s="21"/>
    </row>
    <row r="4263" spans="1:5" customFormat="1" x14ac:dyDescent="0.25">
      <c r="A4263" s="36">
        <v>4598</v>
      </c>
      <c r="B4263" s="21" t="s">
        <v>1416</v>
      </c>
      <c r="C4263" s="36">
        <v>2013</v>
      </c>
      <c r="D4263" s="21" t="s">
        <v>1417</v>
      </c>
      <c r="E4263" s="21"/>
    </row>
    <row r="4264" spans="1:5" customFormat="1" x14ac:dyDescent="0.25">
      <c r="A4264" s="36">
        <v>4599</v>
      </c>
      <c r="B4264" s="21" t="s">
        <v>693</v>
      </c>
      <c r="C4264" s="36"/>
      <c r="D4264" s="21" t="s">
        <v>1415</v>
      </c>
      <c r="E4264" s="21"/>
    </row>
    <row r="4265" spans="1:5" customFormat="1" x14ac:dyDescent="0.25">
      <c r="A4265" s="36">
        <v>4600</v>
      </c>
      <c r="B4265" s="21" t="s">
        <v>1412</v>
      </c>
      <c r="C4265" s="36">
        <v>2004</v>
      </c>
      <c r="D4265" s="21" t="s">
        <v>1414</v>
      </c>
      <c r="E4265" s="21"/>
    </row>
    <row r="4266" spans="1:5" customFormat="1" x14ac:dyDescent="0.25">
      <c r="A4266" s="36">
        <v>4601</v>
      </c>
      <c r="B4266" s="21" t="s">
        <v>1412</v>
      </c>
      <c r="C4266" s="36">
        <v>2004</v>
      </c>
      <c r="D4266" s="21" t="s">
        <v>1413</v>
      </c>
      <c r="E4266" s="21"/>
    </row>
    <row r="4267" spans="1:5" customFormat="1" x14ac:dyDescent="0.25">
      <c r="A4267" s="36">
        <v>4602</v>
      </c>
      <c r="B4267" s="21" t="s">
        <v>327</v>
      </c>
      <c r="C4267" s="36">
        <v>1999</v>
      </c>
      <c r="D4267" s="21" t="s">
        <v>1411</v>
      </c>
      <c r="E4267" s="21"/>
    </row>
    <row r="4268" spans="1:5" customFormat="1" x14ac:dyDescent="0.25">
      <c r="A4268" s="36">
        <v>4603</v>
      </c>
      <c r="B4268" s="21" t="s">
        <v>327</v>
      </c>
      <c r="C4268" s="36">
        <v>2000</v>
      </c>
      <c r="D4268" s="21" t="s">
        <v>1410</v>
      </c>
      <c r="E4268" s="21"/>
    </row>
    <row r="4269" spans="1:5" customFormat="1" x14ac:dyDescent="0.25">
      <c r="A4269" s="36">
        <v>4604</v>
      </c>
      <c r="B4269" s="21" t="s">
        <v>327</v>
      </c>
      <c r="C4269" s="36">
        <v>2001</v>
      </c>
      <c r="D4269" s="21" t="s">
        <v>1409</v>
      </c>
      <c r="E4269" s="21"/>
    </row>
    <row r="4270" spans="1:5" customFormat="1" x14ac:dyDescent="0.25">
      <c r="A4270" s="36">
        <v>4605</v>
      </c>
      <c r="B4270" s="21" t="s">
        <v>327</v>
      </c>
      <c r="C4270" s="36">
        <v>2002</v>
      </c>
      <c r="D4270" s="21" t="s">
        <v>1408</v>
      </c>
      <c r="E4270" s="21"/>
    </row>
    <row r="4271" spans="1:5" customFormat="1" x14ac:dyDescent="0.25">
      <c r="A4271" s="36">
        <v>4606</v>
      </c>
      <c r="B4271" s="21" t="s">
        <v>327</v>
      </c>
      <c r="C4271" s="36">
        <v>2003</v>
      </c>
      <c r="D4271" s="21" t="s">
        <v>1407</v>
      </c>
      <c r="E4271" s="21"/>
    </row>
    <row r="4272" spans="1:5" customFormat="1" x14ac:dyDescent="0.25">
      <c r="A4272" s="36">
        <v>4607</v>
      </c>
      <c r="B4272" s="21" t="s">
        <v>327</v>
      </c>
      <c r="C4272" s="36">
        <v>2004</v>
      </c>
      <c r="D4272" s="21" t="s">
        <v>1406</v>
      </c>
      <c r="E4272" s="21"/>
    </row>
    <row r="4273" spans="1:5" customFormat="1" x14ac:dyDescent="0.25">
      <c r="A4273" s="36">
        <v>4608</v>
      </c>
      <c r="B4273" s="21" t="s">
        <v>693</v>
      </c>
      <c r="C4273" s="36">
        <v>2003</v>
      </c>
      <c r="D4273" s="21" t="s">
        <v>1405</v>
      </c>
      <c r="E4273" s="21"/>
    </row>
    <row r="4274" spans="1:5" customFormat="1" x14ac:dyDescent="0.25">
      <c r="A4274" s="36">
        <v>4609</v>
      </c>
      <c r="B4274" s="21" t="s">
        <v>708</v>
      </c>
      <c r="C4274" s="36">
        <v>2004</v>
      </c>
      <c r="D4274" s="21" t="s">
        <v>1404</v>
      </c>
      <c r="E4274" s="21"/>
    </row>
    <row r="4275" spans="1:5" customFormat="1" x14ac:dyDescent="0.25">
      <c r="A4275" s="36">
        <v>4610</v>
      </c>
      <c r="B4275" s="21" t="s">
        <v>708</v>
      </c>
      <c r="C4275" s="36">
        <v>1995</v>
      </c>
      <c r="D4275" s="21" t="s">
        <v>1403</v>
      </c>
      <c r="E4275" s="21"/>
    </row>
    <row r="4276" spans="1:5" customFormat="1" x14ac:dyDescent="0.25">
      <c r="A4276" s="36">
        <v>4611</v>
      </c>
      <c r="B4276" s="21" t="s">
        <v>708</v>
      </c>
      <c r="C4276" s="36">
        <v>2000</v>
      </c>
      <c r="D4276" s="21" t="s">
        <v>1402</v>
      </c>
      <c r="E4276" s="21"/>
    </row>
    <row r="4277" spans="1:5" customFormat="1" x14ac:dyDescent="0.25">
      <c r="A4277" s="36">
        <v>4612</v>
      </c>
      <c r="B4277" s="21" t="s">
        <v>708</v>
      </c>
      <c r="C4277" s="36">
        <v>2005</v>
      </c>
      <c r="D4277" s="21" t="s">
        <v>1401</v>
      </c>
      <c r="E4277" s="21"/>
    </row>
    <row r="4278" spans="1:5" customFormat="1" x14ac:dyDescent="0.25">
      <c r="A4278" s="36">
        <v>4613</v>
      </c>
      <c r="B4278" s="21" t="s">
        <v>708</v>
      </c>
      <c r="C4278" s="36">
        <v>2007</v>
      </c>
      <c r="D4278" s="21" t="s">
        <v>1400</v>
      </c>
      <c r="E4278" s="21"/>
    </row>
    <row r="4279" spans="1:5" customFormat="1" x14ac:dyDescent="0.25">
      <c r="A4279" s="36">
        <v>4614</v>
      </c>
      <c r="B4279" s="21" t="s">
        <v>693</v>
      </c>
      <c r="C4279" s="36">
        <v>2001</v>
      </c>
      <c r="D4279" s="21" t="s">
        <v>1399</v>
      </c>
      <c r="E4279" s="21"/>
    </row>
    <row r="4280" spans="1:5" customFormat="1" x14ac:dyDescent="0.25">
      <c r="A4280" s="36">
        <v>4615</v>
      </c>
      <c r="B4280" s="21" t="s">
        <v>693</v>
      </c>
      <c r="C4280" s="36">
        <v>2004</v>
      </c>
      <c r="D4280" s="21" t="s">
        <v>1398</v>
      </c>
      <c r="E4280" s="21"/>
    </row>
    <row r="4281" spans="1:5" customFormat="1" x14ac:dyDescent="0.25">
      <c r="A4281" s="36">
        <v>4616</v>
      </c>
      <c r="B4281" s="21" t="s">
        <v>693</v>
      </c>
      <c r="C4281" s="36">
        <v>2008</v>
      </c>
      <c r="D4281" s="21" t="s">
        <v>1397</v>
      </c>
      <c r="E4281" s="21"/>
    </row>
    <row r="4282" spans="1:5" customFormat="1" x14ac:dyDescent="0.25">
      <c r="A4282" s="36">
        <v>4617</v>
      </c>
      <c r="B4282" s="21" t="s">
        <v>708</v>
      </c>
      <c r="C4282" s="36">
        <v>2004</v>
      </c>
      <c r="D4282" s="21" t="s">
        <v>1396</v>
      </c>
      <c r="E4282" s="21"/>
    </row>
    <row r="4283" spans="1:5" customFormat="1" x14ac:dyDescent="0.25">
      <c r="A4283" s="36">
        <v>4618</v>
      </c>
      <c r="B4283" s="21" t="s">
        <v>708</v>
      </c>
      <c r="C4283" s="36">
        <v>2007</v>
      </c>
      <c r="D4283" s="21" t="s">
        <v>1395</v>
      </c>
      <c r="E4283" s="21"/>
    </row>
    <row r="4284" spans="1:5" customFormat="1" x14ac:dyDescent="0.25">
      <c r="A4284" s="36">
        <v>4619</v>
      </c>
      <c r="B4284" s="21" t="s">
        <v>1393</v>
      </c>
      <c r="C4284" s="36"/>
      <c r="D4284" s="21" t="s">
        <v>1394</v>
      </c>
      <c r="E4284" s="21"/>
    </row>
    <row r="4285" spans="1:5" customFormat="1" x14ac:dyDescent="0.25">
      <c r="A4285" s="36">
        <v>4620</v>
      </c>
      <c r="B4285" s="21" t="s">
        <v>708</v>
      </c>
      <c r="C4285" s="36">
        <v>2009</v>
      </c>
      <c r="D4285" s="21" t="s">
        <v>1392</v>
      </c>
      <c r="E4285" s="21"/>
    </row>
    <row r="4286" spans="1:5" customFormat="1" x14ac:dyDescent="0.25">
      <c r="A4286" s="36">
        <v>4621</v>
      </c>
      <c r="B4286" s="21" t="s">
        <v>875</v>
      </c>
      <c r="C4286" s="36">
        <v>1987</v>
      </c>
      <c r="D4286" s="21" t="s">
        <v>1391</v>
      </c>
      <c r="E4286" s="21"/>
    </row>
    <row r="4287" spans="1:5" customFormat="1" x14ac:dyDescent="0.25">
      <c r="A4287" s="36">
        <v>4622</v>
      </c>
      <c r="B4287" s="21" t="s">
        <v>875</v>
      </c>
      <c r="C4287" s="36">
        <v>2005</v>
      </c>
      <c r="D4287" s="21" t="s">
        <v>1390</v>
      </c>
      <c r="E4287" s="21"/>
    </row>
    <row r="4288" spans="1:5" customFormat="1" x14ac:dyDescent="0.25">
      <c r="A4288" s="36">
        <v>4623</v>
      </c>
      <c r="B4288" s="21" t="s">
        <v>875</v>
      </c>
      <c r="C4288" s="36">
        <v>1988</v>
      </c>
      <c r="D4288" s="21" t="s">
        <v>1389</v>
      </c>
      <c r="E4288" s="21"/>
    </row>
    <row r="4289" spans="1:5" customFormat="1" x14ac:dyDescent="0.25">
      <c r="A4289" s="36">
        <v>4624</v>
      </c>
      <c r="B4289" s="21" t="s">
        <v>875</v>
      </c>
      <c r="C4289" s="36">
        <v>1989</v>
      </c>
      <c r="D4289" s="21" t="s">
        <v>1388</v>
      </c>
      <c r="E4289" s="21"/>
    </row>
    <row r="4290" spans="1:5" customFormat="1" x14ac:dyDescent="0.25">
      <c r="A4290" s="36">
        <v>4625</v>
      </c>
      <c r="B4290" s="21" t="s">
        <v>875</v>
      </c>
      <c r="C4290" s="36">
        <v>1992</v>
      </c>
      <c r="D4290" s="21" t="s">
        <v>1387</v>
      </c>
      <c r="E4290" s="21"/>
    </row>
    <row r="4291" spans="1:5" customFormat="1" x14ac:dyDescent="0.25">
      <c r="A4291" s="36">
        <v>4626</v>
      </c>
      <c r="B4291" s="21" t="s">
        <v>1385</v>
      </c>
      <c r="C4291" s="36">
        <v>2011</v>
      </c>
      <c r="D4291" s="21" t="s">
        <v>1386</v>
      </c>
      <c r="E4291" s="21"/>
    </row>
    <row r="4292" spans="1:5" customFormat="1" ht="30" x14ac:dyDescent="0.25">
      <c r="A4292" s="36">
        <v>4627</v>
      </c>
      <c r="B4292" s="21" t="s">
        <v>1383</v>
      </c>
      <c r="C4292" s="36">
        <v>2013</v>
      </c>
      <c r="D4292" s="21" t="s">
        <v>1384</v>
      </c>
      <c r="E4292" s="21"/>
    </row>
    <row r="4293" spans="1:5" customFormat="1" x14ac:dyDescent="0.25">
      <c r="A4293" s="36">
        <v>4628</v>
      </c>
      <c r="B4293" s="21" t="s">
        <v>1382</v>
      </c>
      <c r="C4293" s="36">
        <v>2008</v>
      </c>
      <c r="D4293" s="21" t="s">
        <v>1382</v>
      </c>
      <c r="E4293" s="21"/>
    </row>
    <row r="4294" spans="1:5" customFormat="1" x14ac:dyDescent="0.25">
      <c r="A4294" s="36">
        <v>4629</v>
      </c>
      <c r="B4294" s="21" t="s">
        <v>693</v>
      </c>
      <c r="C4294" s="36">
        <v>2001</v>
      </c>
      <c r="D4294" s="21" t="s">
        <v>1381</v>
      </c>
      <c r="E4294" s="21"/>
    </row>
    <row r="4295" spans="1:5" customFormat="1" x14ac:dyDescent="0.25">
      <c r="A4295" s="36">
        <v>4630</v>
      </c>
      <c r="B4295" s="21" t="s">
        <v>693</v>
      </c>
      <c r="C4295" s="36"/>
      <c r="D4295" s="21" t="s">
        <v>1380</v>
      </c>
      <c r="E4295" s="21"/>
    </row>
    <row r="4296" spans="1:5" customFormat="1" x14ac:dyDescent="0.25">
      <c r="A4296" s="36">
        <v>4631</v>
      </c>
      <c r="B4296" s="21" t="s">
        <v>1378</v>
      </c>
      <c r="C4296" s="36">
        <v>2009</v>
      </c>
      <c r="D4296" s="21" t="s">
        <v>1379</v>
      </c>
      <c r="E4296" s="21"/>
    </row>
    <row r="4297" spans="1:5" customFormat="1" x14ac:dyDescent="0.25">
      <c r="A4297" s="36">
        <v>4632</v>
      </c>
      <c r="B4297" s="21" t="s">
        <v>693</v>
      </c>
      <c r="C4297" s="36">
        <v>2010</v>
      </c>
      <c r="D4297" s="21" t="s">
        <v>1377</v>
      </c>
      <c r="E4297" s="21"/>
    </row>
    <row r="4298" spans="1:5" customFormat="1" x14ac:dyDescent="0.25">
      <c r="A4298" s="36">
        <v>4633</v>
      </c>
      <c r="B4298" s="21" t="s">
        <v>693</v>
      </c>
      <c r="C4298" s="36"/>
      <c r="D4298" s="21" t="s">
        <v>1376</v>
      </c>
      <c r="E4298" s="21"/>
    </row>
    <row r="4299" spans="1:5" customFormat="1" x14ac:dyDescent="0.25">
      <c r="A4299" s="36">
        <v>4634</v>
      </c>
      <c r="B4299" s="21" t="s">
        <v>1374</v>
      </c>
      <c r="C4299" s="36">
        <v>2010</v>
      </c>
      <c r="D4299" s="21" t="s">
        <v>1375</v>
      </c>
      <c r="E4299" s="21"/>
    </row>
    <row r="4300" spans="1:5" customFormat="1" x14ac:dyDescent="0.25">
      <c r="A4300" s="36">
        <v>4635</v>
      </c>
      <c r="B4300" s="21" t="s">
        <v>861</v>
      </c>
      <c r="C4300" s="36">
        <v>2009</v>
      </c>
      <c r="D4300" s="21" t="s">
        <v>1373</v>
      </c>
      <c r="E4300" s="21"/>
    </row>
    <row r="4301" spans="1:5" customFormat="1" x14ac:dyDescent="0.25">
      <c r="A4301" s="36">
        <v>4636</v>
      </c>
      <c r="B4301" s="21" t="s">
        <v>331</v>
      </c>
      <c r="C4301" s="36">
        <v>2005</v>
      </c>
      <c r="D4301" s="21" t="s">
        <v>1372</v>
      </c>
      <c r="E4301" s="21"/>
    </row>
    <row r="4302" spans="1:5" customFormat="1" x14ac:dyDescent="0.25">
      <c r="A4302" s="36">
        <v>4637</v>
      </c>
      <c r="B4302" s="21" t="s">
        <v>331</v>
      </c>
      <c r="C4302" s="36"/>
      <c r="D4302" s="21" t="s">
        <v>1371</v>
      </c>
      <c r="E4302" s="21"/>
    </row>
    <row r="4303" spans="1:5" customFormat="1" x14ac:dyDescent="0.25">
      <c r="A4303" s="36">
        <v>4638</v>
      </c>
      <c r="B4303" s="21" t="s">
        <v>693</v>
      </c>
      <c r="C4303" s="36">
        <v>2006</v>
      </c>
      <c r="D4303" s="21" t="s">
        <v>1370</v>
      </c>
      <c r="E4303" s="21"/>
    </row>
    <row r="4304" spans="1:5" customFormat="1" ht="30" x14ac:dyDescent="0.25">
      <c r="A4304" s="36">
        <v>4639</v>
      </c>
      <c r="B4304" s="21" t="s">
        <v>1062</v>
      </c>
      <c r="C4304" s="36"/>
      <c r="D4304" s="21" t="s">
        <v>1369</v>
      </c>
      <c r="E4304" s="21"/>
    </row>
    <row r="4305" spans="1:5" customFormat="1" ht="30" x14ac:dyDescent="0.25">
      <c r="A4305" s="36">
        <v>4640</v>
      </c>
      <c r="B4305" s="21" t="s">
        <v>1062</v>
      </c>
      <c r="C4305" s="36"/>
      <c r="D4305" s="21" t="s">
        <v>1368</v>
      </c>
      <c r="E4305" s="21"/>
    </row>
    <row r="4306" spans="1:5" customFormat="1" x14ac:dyDescent="0.25">
      <c r="A4306" s="36">
        <v>4641</v>
      </c>
      <c r="B4306" s="21" t="s">
        <v>693</v>
      </c>
      <c r="C4306" s="36"/>
      <c r="D4306" s="21" t="s">
        <v>1367</v>
      </c>
      <c r="E4306" s="21"/>
    </row>
    <row r="4307" spans="1:5" customFormat="1" x14ac:dyDescent="0.25">
      <c r="A4307" s="36">
        <v>4642</v>
      </c>
      <c r="B4307" s="21" t="s">
        <v>875</v>
      </c>
      <c r="C4307" s="36">
        <v>2008</v>
      </c>
      <c r="D4307" s="21" t="s">
        <v>1366</v>
      </c>
      <c r="E4307" s="21"/>
    </row>
    <row r="4308" spans="1:5" customFormat="1" x14ac:dyDescent="0.25">
      <c r="A4308" s="36">
        <v>4643</v>
      </c>
      <c r="B4308" s="21" t="s">
        <v>1364</v>
      </c>
      <c r="C4308" s="36">
        <v>2011</v>
      </c>
      <c r="D4308" s="21" t="s">
        <v>1365</v>
      </c>
      <c r="E4308" s="21"/>
    </row>
    <row r="4309" spans="1:5" customFormat="1" x14ac:dyDescent="0.25">
      <c r="A4309" s="36">
        <v>4644</v>
      </c>
      <c r="B4309" s="21" t="s">
        <v>1362</v>
      </c>
      <c r="C4309" s="36">
        <v>2011</v>
      </c>
      <c r="D4309" s="21" t="s">
        <v>1363</v>
      </c>
      <c r="E4309" s="21"/>
    </row>
    <row r="4310" spans="1:5" customFormat="1" x14ac:dyDescent="0.25">
      <c r="A4310" s="36">
        <v>4645</v>
      </c>
      <c r="B4310" s="21" t="s">
        <v>1360</v>
      </c>
      <c r="C4310" s="36">
        <v>2015</v>
      </c>
      <c r="D4310" s="21" t="s">
        <v>1361</v>
      </c>
      <c r="E4310" s="21"/>
    </row>
    <row r="4311" spans="1:5" customFormat="1" x14ac:dyDescent="0.25">
      <c r="A4311" s="36">
        <v>4646</v>
      </c>
      <c r="B4311" s="21" t="s">
        <v>1358</v>
      </c>
      <c r="C4311" s="36">
        <v>2011</v>
      </c>
      <c r="D4311" s="21" t="s">
        <v>1359</v>
      </c>
      <c r="E4311" s="21"/>
    </row>
    <row r="4312" spans="1:5" customFormat="1" ht="30" x14ac:dyDescent="0.25">
      <c r="A4312" s="36">
        <v>4647</v>
      </c>
      <c r="B4312" s="21" t="s">
        <v>1356</v>
      </c>
      <c r="C4312" s="36">
        <v>2011</v>
      </c>
      <c r="D4312" s="21" t="s">
        <v>1357</v>
      </c>
      <c r="E4312" s="21"/>
    </row>
    <row r="4313" spans="1:5" customFormat="1" x14ac:dyDescent="0.25">
      <c r="A4313" s="36">
        <v>4648</v>
      </c>
      <c r="B4313" s="21" t="s">
        <v>708</v>
      </c>
      <c r="C4313" s="36">
        <v>2012</v>
      </c>
      <c r="D4313" s="21" t="s">
        <v>1355</v>
      </c>
      <c r="E4313" s="21"/>
    </row>
    <row r="4314" spans="1:5" customFormat="1" x14ac:dyDescent="0.25">
      <c r="A4314" s="36">
        <v>4649</v>
      </c>
      <c r="B4314" s="21" t="s">
        <v>1353</v>
      </c>
      <c r="C4314" s="36">
        <v>2013</v>
      </c>
      <c r="D4314" s="21" t="s">
        <v>1354</v>
      </c>
      <c r="E4314" s="21"/>
    </row>
    <row r="4315" spans="1:5" customFormat="1" x14ac:dyDescent="0.25">
      <c r="A4315" s="36">
        <v>4650</v>
      </c>
      <c r="B4315" s="21" t="s">
        <v>1351</v>
      </c>
      <c r="C4315" s="36">
        <v>2013</v>
      </c>
      <c r="D4315" s="21" t="s">
        <v>1352</v>
      </c>
      <c r="E4315" s="21"/>
    </row>
    <row r="4316" spans="1:5" customFormat="1" ht="30" x14ac:dyDescent="0.25">
      <c r="A4316" s="36">
        <v>4651</v>
      </c>
      <c r="B4316" s="21" t="s">
        <v>1349</v>
      </c>
      <c r="C4316" s="36">
        <v>2015</v>
      </c>
      <c r="D4316" s="21" t="s">
        <v>1350</v>
      </c>
      <c r="E4316" s="21"/>
    </row>
    <row r="4317" spans="1:5" customFormat="1" x14ac:dyDescent="0.25">
      <c r="A4317" s="36">
        <v>4652</v>
      </c>
      <c r="B4317" s="21" t="s">
        <v>1060</v>
      </c>
      <c r="C4317" s="36">
        <v>2014</v>
      </c>
      <c r="D4317" s="21" t="s">
        <v>1348</v>
      </c>
      <c r="E4317" s="21"/>
    </row>
    <row r="4318" spans="1:5" customFormat="1" x14ac:dyDescent="0.25">
      <c r="A4318" s="36">
        <v>4653</v>
      </c>
      <c r="B4318" s="21" t="s">
        <v>1145</v>
      </c>
      <c r="C4318" s="36">
        <v>2014</v>
      </c>
      <c r="D4318" s="21" t="s">
        <v>1347</v>
      </c>
      <c r="E4318" s="21"/>
    </row>
    <row r="4319" spans="1:5" customFormat="1" x14ac:dyDescent="0.25">
      <c r="A4319" s="36">
        <v>4654</v>
      </c>
      <c r="B4319" s="21" t="s">
        <v>1345</v>
      </c>
      <c r="C4319" s="36">
        <v>2014</v>
      </c>
      <c r="D4319" s="21" t="s">
        <v>1346</v>
      </c>
      <c r="E4319" s="21"/>
    </row>
    <row r="4320" spans="1:5" customFormat="1" x14ac:dyDescent="0.25">
      <c r="A4320" s="36">
        <v>4655</v>
      </c>
      <c r="B4320" s="21" t="s">
        <v>708</v>
      </c>
      <c r="C4320" s="36">
        <v>2015</v>
      </c>
      <c r="D4320" s="21" t="s">
        <v>1344</v>
      </c>
      <c r="E4320" s="21"/>
    </row>
    <row r="4321" spans="1:5" customFormat="1" x14ac:dyDescent="0.25">
      <c r="A4321" s="36">
        <v>4656</v>
      </c>
      <c r="B4321" s="21" t="s">
        <v>708</v>
      </c>
      <c r="C4321" s="36">
        <v>2015</v>
      </c>
      <c r="D4321" s="21" t="s">
        <v>1343</v>
      </c>
      <c r="E4321" s="21"/>
    </row>
    <row r="4322" spans="1:5" customFormat="1" ht="30" x14ac:dyDescent="0.25">
      <c r="A4322" s="36">
        <v>4657</v>
      </c>
      <c r="B4322" s="21" t="s">
        <v>1280</v>
      </c>
      <c r="C4322" s="36">
        <v>2011</v>
      </c>
      <c r="D4322" s="21" t="s">
        <v>1342</v>
      </c>
      <c r="E4322" s="21"/>
    </row>
    <row r="4323" spans="1:5" customFormat="1" x14ac:dyDescent="0.25">
      <c r="A4323" s="36">
        <v>4658</v>
      </c>
      <c r="B4323" s="21" t="s">
        <v>1340</v>
      </c>
      <c r="C4323" s="36">
        <v>2009</v>
      </c>
      <c r="D4323" s="21" t="s">
        <v>1341</v>
      </c>
      <c r="E4323" s="21"/>
    </row>
    <row r="4324" spans="1:5" customFormat="1" x14ac:dyDescent="0.25">
      <c r="A4324" s="36">
        <v>4659</v>
      </c>
      <c r="B4324" s="21" t="s">
        <v>1338</v>
      </c>
      <c r="C4324" s="36">
        <v>1999</v>
      </c>
      <c r="D4324" s="21" t="s">
        <v>1339</v>
      </c>
      <c r="E4324" s="21"/>
    </row>
    <row r="4325" spans="1:5" customFormat="1" x14ac:dyDescent="0.25">
      <c r="A4325" s="36">
        <v>4660</v>
      </c>
      <c r="B4325" s="21" t="s">
        <v>710</v>
      </c>
      <c r="C4325" s="36">
        <v>2014</v>
      </c>
      <c r="D4325" s="21" t="s">
        <v>1337</v>
      </c>
      <c r="E4325" s="21"/>
    </row>
    <row r="4326" spans="1:5" customFormat="1" ht="45" x14ac:dyDescent="0.25">
      <c r="A4326" s="36">
        <v>4661</v>
      </c>
      <c r="B4326" s="21" t="s">
        <v>1335</v>
      </c>
      <c r="C4326" s="36">
        <v>2014</v>
      </c>
      <c r="D4326" s="21" t="s">
        <v>1336</v>
      </c>
      <c r="E4326" s="21"/>
    </row>
    <row r="4327" spans="1:5" customFormat="1" x14ac:dyDescent="0.25">
      <c r="A4327" s="36">
        <v>4662</v>
      </c>
      <c r="B4327" s="21" t="s">
        <v>875</v>
      </c>
      <c r="C4327" s="36">
        <v>2014</v>
      </c>
      <c r="D4327" s="21" t="s">
        <v>1334</v>
      </c>
      <c r="E4327" s="21"/>
    </row>
    <row r="4328" spans="1:5" customFormat="1" x14ac:dyDescent="0.25">
      <c r="A4328" s="36">
        <v>4663</v>
      </c>
      <c r="B4328" s="21" t="s">
        <v>875</v>
      </c>
      <c r="C4328" s="36">
        <v>2014</v>
      </c>
      <c r="D4328" s="21" t="s">
        <v>1333</v>
      </c>
      <c r="E4328" s="21"/>
    </row>
    <row r="4329" spans="1:5" customFormat="1" ht="30" x14ac:dyDescent="0.25">
      <c r="A4329" s="36">
        <v>4664</v>
      </c>
      <c r="B4329" s="21" t="s">
        <v>1331</v>
      </c>
      <c r="C4329" s="36">
        <v>2012</v>
      </c>
      <c r="D4329" s="21" t="s">
        <v>1332</v>
      </c>
      <c r="E4329" s="21"/>
    </row>
    <row r="4330" spans="1:5" customFormat="1" x14ac:dyDescent="0.25">
      <c r="A4330" s="36">
        <v>4665</v>
      </c>
      <c r="B4330" s="21" t="s">
        <v>710</v>
      </c>
      <c r="C4330" s="36">
        <v>2015</v>
      </c>
      <c r="D4330" s="21" t="s">
        <v>1330</v>
      </c>
      <c r="E4330" s="21"/>
    </row>
    <row r="4331" spans="1:5" customFormat="1" x14ac:dyDescent="0.25">
      <c r="A4331" s="36">
        <v>4666</v>
      </c>
      <c r="B4331" s="21" t="s">
        <v>1327</v>
      </c>
      <c r="C4331" s="36">
        <v>1972</v>
      </c>
      <c r="D4331" s="21" t="s">
        <v>1329</v>
      </c>
      <c r="E4331" s="21"/>
    </row>
    <row r="4332" spans="1:5" customFormat="1" x14ac:dyDescent="0.25">
      <c r="A4332" s="36">
        <v>4667</v>
      </c>
      <c r="B4332" s="21" t="s">
        <v>1327</v>
      </c>
      <c r="C4332" s="36">
        <v>1973</v>
      </c>
      <c r="D4332" s="21" t="s">
        <v>1328</v>
      </c>
      <c r="E4332" s="21"/>
    </row>
    <row r="4333" spans="1:5" customFormat="1" x14ac:dyDescent="0.25">
      <c r="A4333" s="36">
        <v>4668</v>
      </c>
      <c r="B4333" s="21" t="s">
        <v>1325</v>
      </c>
      <c r="C4333" s="36">
        <v>1977</v>
      </c>
      <c r="D4333" s="21" t="s">
        <v>1326</v>
      </c>
      <c r="E4333" s="21"/>
    </row>
    <row r="4334" spans="1:5" customFormat="1" x14ac:dyDescent="0.25">
      <c r="A4334" s="36">
        <v>4669</v>
      </c>
      <c r="B4334" s="21" t="s">
        <v>1322</v>
      </c>
      <c r="C4334" s="36" t="s">
        <v>1323</v>
      </c>
      <c r="D4334" s="21" t="s">
        <v>1324</v>
      </c>
      <c r="E4334" s="21"/>
    </row>
    <row r="4335" spans="1:5" customFormat="1" x14ac:dyDescent="0.25">
      <c r="A4335" s="36">
        <v>4670</v>
      </c>
      <c r="B4335" s="21" t="s">
        <v>1320</v>
      </c>
      <c r="C4335" s="36">
        <v>1985</v>
      </c>
      <c r="D4335" s="21" t="s">
        <v>1321</v>
      </c>
      <c r="E4335" s="21"/>
    </row>
    <row r="4336" spans="1:5" customFormat="1" x14ac:dyDescent="0.25">
      <c r="A4336" s="36">
        <v>4671</v>
      </c>
      <c r="B4336" s="21" t="s">
        <v>693</v>
      </c>
      <c r="C4336" s="36">
        <v>1977</v>
      </c>
      <c r="D4336" s="21" t="s">
        <v>1319</v>
      </c>
      <c r="E4336" s="21"/>
    </row>
    <row r="4337" spans="1:5" customFormat="1" x14ac:dyDescent="0.25">
      <c r="A4337" s="36">
        <v>4672</v>
      </c>
      <c r="B4337" s="21" t="s">
        <v>1317</v>
      </c>
      <c r="C4337" s="36">
        <v>1985</v>
      </c>
      <c r="D4337" s="21" t="s">
        <v>1318</v>
      </c>
      <c r="E4337" s="21"/>
    </row>
    <row r="4338" spans="1:5" customFormat="1" x14ac:dyDescent="0.25">
      <c r="A4338" s="36">
        <v>4673</v>
      </c>
      <c r="B4338" s="21" t="s">
        <v>1315</v>
      </c>
      <c r="C4338" s="36">
        <v>1990</v>
      </c>
      <c r="D4338" s="21" t="s">
        <v>1316</v>
      </c>
      <c r="E4338" s="21"/>
    </row>
    <row r="4339" spans="1:5" customFormat="1" x14ac:dyDescent="0.25">
      <c r="A4339" s="36">
        <v>4674</v>
      </c>
      <c r="B4339" s="21" t="s">
        <v>1313</v>
      </c>
      <c r="C4339" s="36">
        <v>1993</v>
      </c>
      <c r="D4339" s="21" t="s">
        <v>1314</v>
      </c>
      <c r="E4339" s="21"/>
    </row>
    <row r="4340" spans="1:5" customFormat="1" x14ac:dyDescent="0.25">
      <c r="A4340" s="36">
        <v>4675</v>
      </c>
      <c r="B4340" s="21" t="s">
        <v>1073</v>
      </c>
      <c r="C4340" s="36">
        <v>1995</v>
      </c>
      <c r="D4340" s="21" t="s">
        <v>1312</v>
      </c>
      <c r="E4340" s="21"/>
    </row>
    <row r="4341" spans="1:5" customFormat="1" x14ac:dyDescent="0.25">
      <c r="A4341" s="36">
        <v>4676</v>
      </c>
      <c r="B4341" s="21" t="s">
        <v>1253</v>
      </c>
      <c r="C4341" s="36">
        <v>1997</v>
      </c>
      <c r="D4341" s="21" t="s">
        <v>1311</v>
      </c>
      <c r="E4341" s="21"/>
    </row>
    <row r="4342" spans="1:5" customFormat="1" x14ac:dyDescent="0.25">
      <c r="A4342" s="36">
        <v>4677</v>
      </c>
      <c r="B4342" s="21" t="s">
        <v>1046</v>
      </c>
      <c r="C4342" s="36">
        <v>2009</v>
      </c>
      <c r="D4342" s="21" t="s">
        <v>1310</v>
      </c>
      <c r="E4342" s="21"/>
    </row>
    <row r="4343" spans="1:5" customFormat="1" x14ac:dyDescent="0.25">
      <c r="A4343" s="36">
        <v>4678</v>
      </c>
      <c r="B4343" s="21" t="s">
        <v>1046</v>
      </c>
      <c r="C4343" s="36">
        <v>2010</v>
      </c>
      <c r="D4343" s="21" t="s">
        <v>1310</v>
      </c>
      <c r="E4343" s="21"/>
    </row>
    <row r="4344" spans="1:5" customFormat="1" x14ac:dyDescent="0.25">
      <c r="A4344" s="36">
        <v>4679</v>
      </c>
      <c r="B4344" s="21" t="s">
        <v>1308</v>
      </c>
      <c r="C4344" s="36">
        <v>2015</v>
      </c>
      <c r="D4344" s="21" t="s">
        <v>1309</v>
      </c>
      <c r="E4344" s="21"/>
    </row>
    <row r="4345" spans="1:5" customFormat="1" x14ac:dyDescent="0.25">
      <c r="A4345" s="36">
        <v>4680</v>
      </c>
      <c r="B4345" s="21" t="s">
        <v>1046</v>
      </c>
      <c r="C4345" s="36">
        <v>2011</v>
      </c>
      <c r="D4345" s="21" t="s">
        <v>1307</v>
      </c>
      <c r="E4345" s="21"/>
    </row>
    <row r="4346" spans="1:5" customFormat="1" x14ac:dyDescent="0.25">
      <c r="A4346" s="36">
        <v>4681</v>
      </c>
      <c r="B4346" s="21" t="s">
        <v>1046</v>
      </c>
      <c r="C4346" s="36">
        <v>2011</v>
      </c>
      <c r="D4346" s="21" t="s">
        <v>1306</v>
      </c>
      <c r="E4346" s="21"/>
    </row>
    <row r="4347" spans="1:5" customFormat="1" x14ac:dyDescent="0.25">
      <c r="A4347" s="36">
        <v>4682</v>
      </c>
      <c r="B4347" s="21" t="s">
        <v>1046</v>
      </c>
      <c r="C4347" s="36">
        <v>2013</v>
      </c>
      <c r="D4347" s="21" t="s">
        <v>1305</v>
      </c>
      <c r="E4347" s="21"/>
    </row>
    <row r="4348" spans="1:5" customFormat="1" x14ac:dyDescent="0.25">
      <c r="A4348" s="36">
        <v>4683</v>
      </c>
      <c r="B4348" s="21" t="s">
        <v>1050</v>
      </c>
      <c r="C4348" s="36">
        <v>2014</v>
      </c>
      <c r="D4348" s="21" t="s">
        <v>1304</v>
      </c>
      <c r="E4348" s="21"/>
    </row>
    <row r="4349" spans="1:5" customFormat="1" x14ac:dyDescent="0.25">
      <c r="A4349" s="36">
        <v>4684</v>
      </c>
      <c r="B4349" s="21" t="s">
        <v>1050</v>
      </c>
      <c r="C4349" s="36">
        <v>2014</v>
      </c>
      <c r="D4349" s="21" t="s">
        <v>1303</v>
      </c>
      <c r="E4349" s="21"/>
    </row>
    <row r="4350" spans="1:5" customFormat="1" x14ac:dyDescent="0.25">
      <c r="A4350" s="36">
        <v>4685</v>
      </c>
      <c r="B4350" s="21" t="s">
        <v>1050</v>
      </c>
      <c r="C4350" s="36">
        <v>2014</v>
      </c>
      <c r="D4350" s="21" t="s">
        <v>1302</v>
      </c>
      <c r="E4350" s="21"/>
    </row>
    <row r="4351" spans="1:5" customFormat="1" x14ac:dyDescent="0.25">
      <c r="A4351" s="36">
        <v>4686</v>
      </c>
      <c r="B4351" s="21" t="s">
        <v>1050</v>
      </c>
      <c r="C4351" s="36">
        <v>2014</v>
      </c>
      <c r="D4351" s="21" t="s">
        <v>1301</v>
      </c>
      <c r="E4351" s="21"/>
    </row>
    <row r="4352" spans="1:5" customFormat="1" x14ac:dyDescent="0.25">
      <c r="A4352" s="36">
        <v>4687</v>
      </c>
      <c r="B4352" s="21" t="s">
        <v>1050</v>
      </c>
      <c r="C4352" s="36">
        <v>2014</v>
      </c>
      <c r="D4352" s="21" t="s">
        <v>1300</v>
      </c>
      <c r="E4352" s="21"/>
    </row>
    <row r="4353" spans="1:5" customFormat="1" x14ac:dyDescent="0.25">
      <c r="A4353" s="36">
        <v>4688</v>
      </c>
      <c r="B4353" s="21" t="s">
        <v>1050</v>
      </c>
      <c r="C4353" s="36">
        <v>2014</v>
      </c>
      <c r="D4353" s="21" t="s">
        <v>1299</v>
      </c>
      <c r="E4353" s="21"/>
    </row>
    <row r="4354" spans="1:5" customFormat="1" x14ac:dyDescent="0.25">
      <c r="A4354" s="36">
        <v>4689</v>
      </c>
      <c r="B4354" s="21" t="s">
        <v>1050</v>
      </c>
      <c r="C4354" s="36">
        <v>2014</v>
      </c>
      <c r="D4354" s="21" t="s">
        <v>1298</v>
      </c>
      <c r="E4354" s="21"/>
    </row>
    <row r="4355" spans="1:5" customFormat="1" x14ac:dyDescent="0.25">
      <c r="A4355" s="36">
        <v>4690</v>
      </c>
      <c r="B4355" s="21" t="s">
        <v>1050</v>
      </c>
      <c r="C4355" s="36">
        <v>2014</v>
      </c>
      <c r="D4355" s="21" t="s">
        <v>1297</v>
      </c>
      <c r="E4355" s="21"/>
    </row>
    <row r="4356" spans="1:5" customFormat="1" x14ac:dyDescent="0.25">
      <c r="A4356" s="36">
        <v>4691</v>
      </c>
      <c r="B4356" s="21" t="s">
        <v>1050</v>
      </c>
      <c r="C4356" s="36">
        <v>2014</v>
      </c>
      <c r="D4356" s="21" t="s">
        <v>1296</v>
      </c>
      <c r="E4356" s="21"/>
    </row>
    <row r="4357" spans="1:5" customFormat="1" x14ac:dyDescent="0.25">
      <c r="A4357" s="36">
        <v>4692</v>
      </c>
      <c r="B4357" s="21" t="s">
        <v>1050</v>
      </c>
      <c r="C4357" s="36">
        <v>2014</v>
      </c>
      <c r="D4357" s="21" t="s">
        <v>1295</v>
      </c>
      <c r="E4357" s="21"/>
    </row>
    <row r="4358" spans="1:5" customFormat="1" x14ac:dyDescent="0.25">
      <c r="A4358" s="36">
        <v>4693</v>
      </c>
      <c r="B4358" s="21" t="s">
        <v>1046</v>
      </c>
      <c r="C4358" s="36">
        <v>2012</v>
      </c>
      <c r="D4358" s="21" t="s">
        <v>1294</v>
      </c>
      <c r="E4358" s="21"/>
    </row>
    <row r="4359" spans="1:5" customFormat="1" x14ac:dyDescent="0.25">
      <c r="A4359" s="36">
        <v>4694</v>
      </c>
      <c r="B4359" s="21" t="s">
        <v>1046</v>
      </c>
      <c r="C4359" s="36">
        <v>2012</v>
      </c>
      <c r="D4359" s="21" t="s">
        <v>1293</v>
      </c>
      <c r="E4359" s="21"/>
    </row>
    <row r="4360" spans="1:5" customFormat="1" x14ac:dyDescent="0.25">
      <c r="A4360" s="36">
        <v>4695</v>
      </c>
      <c r="B4360" s="21" t="s">
        <v>1046</v>
      </c>
      <c r="C4360" s="36">
        <v>2013</v>
      </c>
      <c r="D4360" s="21" t="s">
        <v>1292</v>
      </c>
      <c r="E4360" s="21"/>
    </row>
    <row r="4361" spans="1:5" customFormat="1" ht="30" x14ac:dyDescent="0.25">
      <c r="A4361" s="36">
        <v>4696</v>
      </c>
      <c r="B4361" s="21" t="s">
        <v>1290</v>
      </c>
      <c r="C4361" s="36">
        <v>2014</v>
      </c>
      <c r="D4361" s="21" t="s">
        <v>1291</v>
      </c>
      <c r="E4361" s="21"/>
    </row>
    <row r="4362" spans="1:5" customFormat="1" x14ac:dyDescent="0.25">
      <c r="A4362" s="36">
        <v>4697</v>
      </c>
      <c r="B4362" s="21" t="s">
        <v>1050</v>
      </c>
      <c r="C4362" s="36">
        <v>2014</v>
      </c>
      <c r="D4362" s="21" t="s">
        <v>1289</v>
      </c>
      <c r="E4362" s="21"/>
    </row>
    <row r="4363" spans="1:5" customFormat="1" x14ac:dyDescent="0.25">
      <c r="A4363" s="36">
        <v>4698</v>
      </c>
      <c r="B4363" s="21" t="s">
        <v>1287</v>
      </c>
      <c r="C4363" s="36">
        <v>2009</v>
      </c>
      <c r="D4363" s="21" t="s">
        <v>1288</v>
      </c>
      <c r="E4363" s="21"/>
    </row>
    <row r="4364" spans="1:5" customFormat="1" x14ac:dyDescent="0.25">
      <c r="A4364" s="36">
        <v>4699</v>
      </c>
      <c r="B4364" s="21" t="s">
        <v>1285</v>
      </c>
      <c r="C4364" s="36">
        <v>2010</v>
      </c>
      <c r="D4364" s="21" t="s">
        <v>1286</v>
      </c>
      <c r="E4364" s="21"/>
    </row>
    <row r="4365" spans="1:5" customFormat="1" x14ac:dyDescent="0.25">
      <c r="A4365" s="36">
        <v>4700</v>
      </c>
      <c r="B4365" s="21" t="s">
        <v>1283</v>
      </c>
      <c r="C4365" s="36">
        <v>2007</v>
      </c>
      <c r="D4365" s="21" t="s">
        <v>1284</v>
      </c>
      <c r="E4365" s="21"/>
    </row>
    <row r="4366" spans="1:5" customFormat="1" x14ac:dyDescent="0.25">
      <c r="A4366" s="36">
        <v>4701</v>
      </c>
      <c r="B4366" s="21" t="s">
        <v>693</v>
      </c>
      <c r="C4366" s="36">
        <v>2010</v>
      </c>
      <c r="D4366" s="21" t="s">
        <v>1282</v>
      </c>
      <c r="E4366" s="21"/>
    </row>
    <row r="4367" spans="1:5" customFormat="1" ht="30" x14ac:dyDescent="0.25">
      <c r="A4367" s="36">
        <v>4702</v>
      </c>
      <c r="B4367" s="21" t="s">
        <v>1280</v>
      </c>
      <c r="C4367" s="36">
        <v>2010</v>
      </c>
      <c r="D4367" s="21" t="s">
        <v>1281</v>
      </c>
      <c r="E4367" s="21"/>
    </row>
    <row r="4368" spans="1:5" customFormat="1" x14ac:dyDescent="0.25">
      <c r="A4368" s="36">
        <v>4703</v>
      </c>
      <c r="B4368" s="21" t="s">
        <v>1278</v>
      </c>
      <c r="C4368" s="36">
        <v>2012</v>
      </c>
      <c r="D4368" s="21" t="s">
        <v>1279</v>
      </c>
      <c r="E4368" s="21"/>
    </row>
    <row r="4369" spans="1:5" customFormat="1" ht="30" x14ac:dyDescent="0.25">
      <c r="A4369" s="36">
        <v>4704</v>
      </c>
      <c r="B4369" s="21" t="s">
        <v>1276</v>
      </c>
      <c r="C4369" s="36">
        <v>2013</v>
      </c>
      <c r="D4369" s="21" t="s">
        <v>1277</v>
      </c>
      <c r="E4369" s="21"/>
    </row>
    <row r="4370" spans="1:5" customFormat="1" x14ac:dyDescent="0.25">
      <c r="A4370" s="36">
        <v>4705</v>
      </c>
      <c r="B4370" s="21" t="s">
        <v>1251</v>
      </c>
      <c r="C4370" s="36">
        <v>1969</v>
      </c>
      <c r="D4370" s="21" t="s">
        <v>1275</v>
      </c>
      <c r="E4370" s="21"/>
    </row>
    <row r="4371" spans="1:5" customFormat="1" x14ac:dyDescent="0.25">
      <c r="A4371" s="36">
        <v>4706</v>
      </c>
      <c r="B4371" s="21" t="s">
        <v>1251</v>
      </c>
      <c r="C4371" s="36">
        <v>1971</v>
      </c>
      <c r="D4371" s="21" t="s">
        <v>1274</v>
      </c>
      <c r="E4371" s="21"/>
    </row>
    <row r="4372" spans="1:5" customFormat="1" x14ac:dyDescent="0.25">
      <c r="A4372" s="36">
        <v>4707</v>
      </c>
      <c r="B4372" s="21" t="s">
        <v>1251</v>
      </c>
      <c r="C4372" s="36">
        <v>1973</v>
      </c>
      <c r="D4372" s="21" t="s">
        <v>1273</v>
      </c>
      <c r="E4372" s="21"/>
    </row>
    <row r="4373" spans="1:5" customFormat="1" x14ac:dyDescent="0.25">
      <c r="A4373" s="36">
        <v>4708</v>
      </c>
      <c r="B4373" s="21" t="s">
        <v>1251</v>
      </c>
      <c r="C4373" s="36">
        <v>1974</v>
      </c>
      <c r="D4373" s="21" t="s">
        <v>1272</v>
      </c>
      <c r="E4373" s="21"/>
    </row>
    <row r="4374" spans="1:5" customFormat="1" x14ac:dyDescent="0.25">
      <c r="A4374" s="36">
        <v>4709</v>
      </c>
      <c r="B4374" s="21" t="s">
        <v>1251</v>
      </c>
      <c r="C4374" s="36">
        <v>1976</v>
      </c>
      <c r="D4374" s="21" t="s">
        <v>1271</v>
      </c>
      <c r="E4374" s="21"/>
    </row>
    <row r="4375" spans="1:5" customFormat="1" x14ac:dyDescent="0.25">
      <c r="A4375" s="36">
        <v>4710</v>
      </c>
      <c r="B4375" s="21" t="s">
        <v>1251</v>
      </c>
      <c r="C4375" s="36">
        <v>1997</v>
      </c>
      <c r="D4375" s="21" t="s">
        <v>1270</v>
      </c>
      <c r="E4375" s="21"/>
    </row>
    <row r="4376" spans="1:5" customFormat="1" x14ac:dyDescent="0.25">
      <c r="A4376" s="36">
        <v>4711</v>
      </c>
      <c r="B4376" s="21" t="s">
        <v>1268</v>
      </c>
      <c r="C4376" s="36">
        <v>1980</v>
      </c>
      <c r="D4376" s="21" t="s">
        <v>1269</v>
      </c>
      <c r="E4376" s="21"/>
    </row>
    <row r="4377" spans="1:5" customFormat="1" x14ac:dyDescent="0.25">
      <c r="A4377" s="36">
        <v>4712</v>
      </c>
      <c r="B4377" s="21" t="s">
        <v>1266</v>
      </c>
      <c r="C4377" s="36">
        <v>1982</v>
      </c>
      <c r="D4377" s="21" t="s">
        <v>1267</v>
      </c>
      <c r="E4377" s="21"/>
    </row>
    <row r="4378" spans="1:5" customFormat="1" x14ac:dyDescent="0.25">
      <c r="A4378" s="36">
        <v>4713</v>
      </c>
      <c r="B4378" s="21" t="s">
        <v>1251</v>
      </c>
      <c r="C4378" s="36">
        <v>1982</v>
      </c>
      <c r="D4378" s="21" t="s">
        <v>1265</v>
      </c>
      <c r="E4378" s="21"/>
    </row>
    <row r="4379" spans="1:5" customFormat="1" x14ac:dyDescent="0.25">
      <c r="A4379" s="36">
        <v>4714</v>
      </c>
      <c r="B4379" s="21" t="s">
        <v>1263</v>
      </c>
      <c r="C4379" s="36">
        <v>1983</v>
      </c>
      <c r="D4379" s="21" t="s">
        <v>1264</v>
      </c>
      <c r="E4379" s="21"/>
    </row>
    <row r="4380" spans="1:5" customFormat="1" x14ac:dyDescent="0.25">
      <c r="A4380" s="36">
        <v>4715</v>
      </c>
      <c r="B4380" s="21" t="s">
        <v>1261</v>
      </c>
      <c r="C4380" s="36">
        <v>1985</v>
      </c>
      <c r="D4380" s="21" t="s">
        <v>1262</v>
      </c>
      <c r="E4380" s="21"/>
    </row>
    <row r="4381" spans="1:5" customFormat="1" x14ac:dyDescent="0.25">
      <c r="A4381" s="36">
        <v>4716</v>
      </c>
      <c r="B4381" s="21" t="s">
        <v>1259</v>
      </c>
      <c r="C4381" s="36">
        <v>1989</v>
      </c>
      <c r="D4381" s="21" t="s">
        <v>1260</v>
      </c>
      <c r="E4381" s="21"/>
    </row>
    <row r="4382" spans="1:5" customFormat="1" x14ac:dyDescent="0.25">
      <c r="A4382" s="36">
        <v>4717</v>
      </c>
      <c r="B4382" s="21" t="s">
        <v>1253</v>
      </c>
      <c r="C4382" s="36">
        <v>1992</v>
      </c>
      <c r="D4382" s="21" t="s">
        <v>1258</v>
      </c>
      <c r="E4382" s="21"/>
    </row>
    <row r="4383" spans="1:5" customFormat="1" x14ac:dyDescent="0.25">
      <c r="A4383" s="36">
        <v>4718</v>
      </c>
      <c r="B4383" s="21" t="s">
        <v>836</v>
      </c>
      <c r="C4383" s="36">
        <v>1994</v>
      </c>
      <c r="D4383" s="21" t="s">
        <v>1257</v>
      </c>
      <c r="E4383" s="21"/>
    </row>
    <row r="4384" spans="1:5" customFormat="1" x14ac:dyDescent="0.25">
      <c r="A4384" s="36">
        <v>4719</v>
      </c>
      <c r="B4384" s="21" t="s">
        <v>1251</v>
      </c>
      <c r="C4384" s="36">
        <v>1995</v>
      </c>
      <c r="D4384" s="21" t="s">
        <v>1256</v>
      </c>
      <c r="E4384" s="21"/>
    </row>
    <row r="4385" spans="1:5" customFormat="1" x14ac:dyDescent="0.25">
      <c r="A4385" s="36">
        <v>4720</v>
      </c>
      <c r="B4385" s="21" t="s">
        <v>1050</v>
      </c>
      <c r="C4385" s="36">
        <v>1998</v>
      </c>
      <c r="D4385" s="21" t="s">
        <v>1255</v>
      </c>
      <c r="E4385" s="21"/>
    </row>
    <row r="4386" spans="1:5" customFormat="1" x14ac:dyDescent="0.25">
      <c r="A4386" s="36">
        <v>4721</v>
      </c>
      <c r="B4386" s="21" t="s">
        <v>1253</v>
      </c>
      <c r="C4386" s="36">
        <v>1997</v>
      </c>
      <c r="D4386" s="21" t="s">
        <v>1254</v>
      </c>
      <c r="E4386" s="21"/>
    </row>
    <row r="4387" spans="1:5" customFormat="1" x14ac:dyDescent="0.25">
      <c r="A4387" s="36">
        <v>4722</v>
      </c>
      <c r="B4387" s="21" t="s">
        <v>1251</v>
      </c>
      <c r="C4387" s="36">
        <v>1997</v>
      </c>
      <c r="D4387" s="21" t="s">
        <v>1252</v>
      </c>
      <c r="E4387" s="21"/>
    </row>
    <row r="4388" spans="1:5" customFormat="1" ht="30" x14ac:dyDescent="0.25">
      <c r="A4388" s="36">
        <v>4723</v>
      </c>
      <c r="B4388" s="21" t="s">
        <v>1249</v>
      </c>
      <c r="C4388" s="36">
        <v>1998</v>
      </c>
      <c r="D4388" s="21" t="s">
        <v>1250</v>
      </c>
      <c r="E4388" s="21"/>
    </row>
    <row r="4389" spans="1:5" customFormat="1" ht="30" x14ac:dyDescent="0.25">
      <c r="A4389" s="36">
        <v>4724</v>
      </c>
      <c r="B4389" s="21" t="s">
        <v>1247</v>
      </c>
      <c r="C4389" s="36">
        <v>1999</v>
      </c>
      <c r="D4389" s="21" t="s">
        <v>1248</v>
      </c>
      <c r="E4389" s="21"/>
    </row>
    <row r="4390" spans="1:5" customFormat="1" x14ac:dyDescent="0.25">
      <c r="A4390" s="36">
        <v>4725</v>
      </c>
      <c r="B4390" s="21" t="s">
        <v>708</v>
      </c>
      <c r="C4390" s="36">
        <v>2000</v>
      </c>
      <c r="D4390" s="21" t="s">
        <v>1246</v>
      </c>
      <c r="E4390" s="21"/>
    </row>
    <row r="4391" spans="1:5" customFormat="1" ht="30" x14ac:dyDescent="0.25">
      <c r="A4391" s="36">
        <v>4726</v>
      </c>
      <c r="B4391" s="21" t="s">
        <v>1244</v>
      </c>
      <c r="C4391" s="36">
        <v>2001</v>
      </c>
      <c r="D4391" s="21" t="s">
        <v>1245</v>
      </c>
      <c r="E4391" s="21"/>
    </row>
    <row r="4392" spans="1:5" customFormat="1" ht="30" x14ac:dyDescent="0.25">
      <c r="A4392" s="36">
        <v>4727</v>
      </c>
      <c r="B4392" s="21" t="s">
        <v>1242</v>
      </c>
      <c r="C4392" s="36">
        <v>2002</v>
      </c>
      <c r="D4392" s="21" t="s">
        <v>1243</v>
      </c>
      <c r="E4392" s="21"/>
    </row>
    <row r="4393" spans="1:5" customFormat="1" x14ac:dyDescent="0.25">
      <c r="A4393" s="36">
        <v>4728</v>
      </c>
      <c r="B4393" s="21" t="s">
        <v>1050</v>
      </c>
      <c r="C4393" s="36">
        <v>2002</v>
      </c>
      <c r="D4393" s="21" t="s">
        <v>1241</v>
      </c>
      <c r="E4393" s="21"/>
    </row>
    <row r="4394" spans="1:5" customFormat="1" x14ac:dyDescent="0.25">
      <c r="A4394" s="36">
        <v>4729</v>
      </c>
      <c r="B4394" s="21" t="s">
        <v>1050</v>
      </c>
      <c r="C4394" s="36">
        <v>2003</v>
      </c>
      <c r="D4394" s="21" t="s">
        <v>1228</v>
      </c>
      <c r="E4394" s="21"/>
    </row>
    <row r="4395" spans="1:5" customFormat="1" x14ac:dyDescent="0.25">
      <c r="A4395" s="36">
        <v>4730</v>
      </c>
      <c r="B4395" s="21" t="s">
        <v>1050</v>
      </c>
      <c r="C4395" s="36">
        <v>2003</v>
      </c>
      <c r="D4395" s="21" t="s">
        <v>1240</v>
      </c>
      <c r="E4395" s="21"/>
    </row>
    <row r="4396" spans="1:5" customFormat="1" x14ac:dyDescent="0.25">
      <c r="A4396" s="36">
        <v>4731</v>
      </c>
      <c r="B4396" s="21" t="s">
        <v>1050</v>
      </c>
      <c r="C4396" s="36">
        <v>2003</v>
      </c>
      <c r="D4396" s="21" t="s">
        <v>1239</v>
      </c>
      <c r="E4396" s="21"/>
    </row>
    <row r="4397" spans="1:5" customFormat="1" x14ac:dyDescent="0.25">
      <c r="A4397" s="36">
        <v>4732</v>
      </c>
      <c r="B4397" s="21" t="s">
        <v>836</v>
      </c>
      <c r="C4397" s="36">
        <v>2003</v>
      </c>
      <c r="D4397" s="21" t="s">
        <v>1238</v>
      </c>
      <c r="E4397" s="21"/>
    </row>
    <row r="4398" spans="1:5" customFormat="1" x14ac:dyDescent="0.25">
      <c r="A4398" s="36">
        <v>4733</v>
      </c>
      <c r="B4398" s="21" t="s">
        <v>1123</v>
      </c>
      <c r="C4398" s="36">
        <v>2005</v>
      </c>
      <c r="D4398" s="21" t="s">
        <v>1237</v>
      </c>
      <c r="E4398" s="21"/>
    </row>
    <row r="4399" spans="1:5" customFormat="1" x14ac:dyDescent="0.25">
      <c r="A4399" s="36">
        <v>4734</v>
      </c>
      <c r="B4399" s="21" t="s">
        <v>1050</v>
      </c>
      <c r="C4399" s="36">
        <v>2006</v>
      </c>
      <c r="D4399" s="21" t="s">
        <v>1236</v>
      </c>
      <c r="E4399" s="21"/>
    </row>
    <row r="4400" spans="1:5" customFormat="1" ht="30" x14ac:dyDescent="0.25">
      <c r="A4400" s="36">
        <v>4735</v>
      </c>
      <c r="B4400" s="21" t="s">
        <v>1234</v>
      </c>
      <c r="C4400" s="36">
        <v>2007</v>
      </c>
      <c r="D4400" s="21" t="s">
        <v>1235</v>
      </c>
      <c r="E4400" s="21"/>
    </row>
    <row r="4401" spans="1:5" customFormat="1" x14ac:dyDescent="0.25">
      <c r="A4401" s="36">
        <v>4736</v>
      </c>
      <c r="B4401" s="21" t="s">
        <v>1050</v>
      </c>
      <c r="C4401" s="36">
        <v>2007</v>
      </c>
      <c r="D4401" s="21" t="s">
        <v>1231</v>
      </c>
      <c r="E4401" s="21"/>
    </row>
    <row r="4402" spans="1:5" customFormat="1" x14ac:dyDescent="0.25">
      <c r="A4402" s="36">
        <v>4737</v>
      </c>
      <c r="B4402" s="21" t="s">
        <v>1123</v>
      </c>
      <c r="C4402" s="36">
        <v>2013</v>
      </c>
      <c r="D4402" s="21" t="s">
        <v>1125</v>
      </c>
      <c r="E4402" s="21"/>
    </row>
    <row r="4403" spans="1:5" customFormat="1" x14ac:dyDescent="0.25">
      <c r="A4403" s="36">
        <v>4738</v>
      </c>
      <c r="B4403" s="21" t="s">
        <v>1050</v>
      </c>
      <c r="C4403" s="36">
        <v>2008</v>
      </c>
      <c r="D4403" s="21" t="s">
        <v>1233</v>
      </c>
      <c r="E4403" s="21"/>
    </row>
    <row r="4404" spans="1:5" customFormat="1" x14ac:dyDescent="0.25">
      <c r="A4404" s="36">
        <v>4739</v>
      </c>
      <c r="B4404" s="21" t="s">
        <v>1050</v>
      </c>
      <c r="C4404" s="36">
        <v>2008</v>
      </c>
      <c r="D4404" s="21" t="s">
        <v>1231</v>
      </c>
      <c r="E4404" s="21"/>
    </row>
    <row r="4405" spans="1:5" customFormat="1" x14ac:dyDescent="0.25">
      <c r="A4405" s="36">
        <v>4740</v>
      </c>
      <c r="B4405" s="21" t="s">
        <v>1050</v>
      </c>
      <c r="C4405" s="36">
        <v>2009</v>
      </c>
      <c r="D4405" s="21" t="s">
        <v>1230</v>
      </c>
      <c r="E4405" s="21"/>
    </row>
    <row r="4406" spans="1:5" customFormat="1" x14ac:dyDescent="0.25">
      <c r="A4406" s="36">
        <v>4741</v>
      </c>
      <c r="B4406" s="21" t="s">
        <v>1050</v>
      </c>
      <c r="C4406" s="36">
        <v>2009</v>
      </c>
      <c r="D4406" s="21" t="s">
        <v>1232</v>
      </c>
      <c r="E4406" s="21"/>
    </row>
    <row r="4407" spans="1:5" customFormat="1" x14ac:dyDescent="0.25">
      <c r="A4407" s="36">
        <v>4742</v>
      </c>
      <c r="B4407" s="21" t="s">
        <v>1050</v>
      </c>
      <c r="C4407" s="36">
        <v>2009</v>
      </c>
      <c r="D4407" s="21" t="s">
        <v>1231</v>
      </c>
      <c r="E4407" s="21"/>
    </row>
    <row r="4408" spans="1:5" customFormat="1" x14ac:dyDescent="0.25">
      <c r="A4408" s="36">
        <v>4743</v>
      </c>
      <c r="B4408" s="21" t="s">
        <v>1050</v>
      </c>
      <c r="C4408" s="36">
        <v>2010</v>
      </c>
      <c r="D4408" s="21" t="s">
        <v>1230</v>
      </c>
      <c r="E4408" s="21"/>
    </row>
    <row r="4409" spans="1:5" customFormat="1" x14ac:dyDescent="0.25">
      <c r="A4409" s="36">
        <v>4744</v>
      </c>
      <c r="B4409" s="21" t="s">
        <v>1050</v>
      </c>
      <c r="C4409" s="36">
        <v>2010</v>
      </c>
      <c r="D4409" s="21" t="s">
        <v>1229</v>
      </c>
      <c r="E4409" s="21"/>
    </row>
    <row r="4410" spans="1:5" customFormat="1" x14ac:dyDescent="0.25">
      <c r="A4410" s="36">
        <v>4745</v>
      </c>
      <c r="B4410" s="21" t="s">
        <v>1050</v>
      </c>
      <c r="C4410" s="36">
        <v>2010</v>
      </c>
      <c r="D4410" s="21" t="s">
        <v>1228</v>
      </c>
      <c r="E4410" s="21"/>
    </row>
    <row r="4411" spans="1:5" customFormat="1" x14ac:dyDescent="0.25">
      <c r="A4411" s="36">
        <v>4746</v>
      </c>
      <c r="B4411" s="21" t="s">
        <v>1123</v>
      </c>
      <c r="C4411" s="36">
        <v>2011</v>
      </c>
      <c r="D4411" s="21" t="s">
        <v>1227</v>
      </c>
      <c r="E4411" s="21"/>
    </row>
    <row r="4412" spans="1:5" customFormat="1" x14ac:dyDescent="0.25">
      <c r="A4412" s="36">
        <v>4747</v>
      </c>
      <c r="B4412" s="21" t="s">
        <v>1050</v>
      </c>
      <c r="C4412" s="36">
        <v>2011</v>
      </c>
      <c r="D4412" s="21" t="s">
        <v>1226</v>
      </c>
      <c r="E4412" s="21"/>
    </row>
    <row r="4413" spans="1:5" customFormat="1" x14ac:dyDescent="0.25">
      <c r="A4413" s="36">
        <v>4748</v>
      </c>
      <c r="B4413" s="21" t="s">
        <v>1050</v>
      </c>
      <c r="C4413" s="36">
        <v>2011</v>
      </c>
      <c r="D4413" s="21" t="s">
        <v>1225</v>
      </c>
      <c r="E4413" s="21"/>
    </row>
    <row r="4414" spans="1:5" customFormat="1" x14ac:dyDescent="0.25">
      <c r="A4414" s="36">
        <v>4749</v>
      </c>
      <c r="B4414" s="21" t="s">
        <v>1050</v>
      </c>
      <c r="C4414" s="36">
        <v>2011</v>
      </c>
      <c r="D4414" s="21" t="s">
        <v>1224</v>
      </c>
      <c r="E4414" s="21"/>
    </row>
    <row r="4415" spans="1:5" customFormat="1" x14ac:dyDescent="0.25">
      <c r="A4415" s="36">
        <v>4750</v>
      </c>
      <c r="B4415" s="21" t="s">
        <v>1050</v>
      </c>
      <c r="C4415" s="36">
        <v>2011</v>
      </c>
      <c r="D4415" s="21" t="s">
        <v>1223</v>
      </c>
      <c r="E4415" s="21"/>
    </row>
    <row r="4416" spans="1:5" customFormat="1" x14ac:dyDescent="0.25">
      <c r="A4416" s="36">
        <v>4751</v>
      </c>
      <c r="B4416" s="21" t="s">
        <v>1050</v>
      </c>
      <c r="C4416" s="36">
        <v>2012</v>
      </c>
      <c r="D4416" s="21" t="s">
        <v>1222</v>
      </c>
      <c r="E4416" s="21"/>
    </row>
    <row r="4417" spans="1:5" customFormat="1" x14ac:dyDescent="0.25">
      <c r="A4417" s="36">
        <v>4752</v>
      </c>
      <c r="B4417" s="21" t="s">
        <v>1050</v>
      </c>
      <c r="C4417" s="36">
        <v>2012</v>
      </c>
      <c r="D4417" s="21" t="s">
        <v>1221</v>
      </c>
      <c r="E4417" s="21"/>
    </row>
    <row r="4418" spans="1:5" customFormat="1" x14ac:dyDescent="0.25">
      <c r="A4418" s="36">
        <v>4753</v>
      </c>
      <c r="B4418" s="21" t="s">
        <v>1219</v>
      </c>
      <c r="C4418" s="36">
        <v>2013</v>
      </c>
      <c r="D4418" s="21" t="s">
        <v>1220</v>
      </c>
      <c r="E4418" s="21"/>
    </row>
    <row r="4419" spans="1:5" customFormat="1" x14ac:dyDescent="0.25">
      <c r="A4419" s="36">
        <v>4754</v>
      </c>
      <c r="B4419" s="21" t="s">
        <v>1050</v>
      </c>
      <c r="C4419" s="36">
        <v>2013</v>
      </c>
      <c r="D4419" s="21" t="s">
        <v>1218</v>
      </c>
      <c r="E4419" s="21"/>
    </row>
    <row r="4420" spans="1:5" customFormat="1" x14ac:dyDescent="0.25">
      <c r="A4420" s="36">
        <v>4755</v>
      </c>
      <c r="B4420" s="21" t="s">
        <v>331</v>
      </c>
      <c r="C4420" s="36">
        <v>2014</v>
      </c>
      <c r="D4420" s="21" t="s">
        <v>1217</v>
      </c>
      <c r="E4420" s="21"/>
    </row>
    <row r="4421" spans="1:5" customFormat="1" x14ac:dyDescent="0.25">
      <c r="A4421" s="36">
        <v>4756</v>
      </c>
      <c r="B4421" s="21" t="s">
        <v>1050</v>
      </c>
      <c r="C4421" s="36">
        <v>2014</v>
      </c>
      <c r="D4421" s="21" t="s">
        <v>1216</v>
      </c>
      <c r="E4421" s="21"/>
    </row>
    <row r="4422" spans="1:5" customFormat="1" x14ac:dyDescent="0.25">
      <c r="A4422" s="36">
        <v>4757</v>
      </c>
      <c r="B4422" s="21" t="s">
        <v>1214</v>
      </c>
      <c r="C4422" s="36">
        <v>2005</v>
      </c>
      <c r="D4422" s="21" t="s">
        <v>1215</v>
      </c>
      <c r="E4422" s="21"/>
    </row>
    <row r="4423" spans="1:5" customFormat="1" x14ac:dyDescent="0.25">
      <c r="A4423" s="36">
        <v>4758</v>
      </c>
      <c r="B4423" s="21" t="s">
        <v>708</v>
      </c>
      <c r="C4423" s="36">
        <v>2012</v>
      </c>
      <c r="D4423" s="21" t="s">
        <v>1213</v>
      </c>
      <c r="E4423" s="21"/>
    </row>
    <row r="4424" spans="1:5" customFormat="1" x14ac:dyDescent="0.25">
      <c r="A4424" s="36">
        <v>4759</v>
      </c>
      <c r="B4424" s="21" t="s">
        <v>708</v>
      </c>
      <c r="C4424" s="36">
        <v>2012</v>
      </c>
      <c r="D4424" s="21" t="s">
        <v>1212</v>
      </c>
      <c r="E4424" s="21"/>
    </row>
    <row r="4425" spans="1:5" customFormat="1" ht="30" x14ac:dyDescent="0.25">
      <c r="A4425" s="36">
        <v>4760</v>
      </c>
      <c r="B4425" s="21" t="s">
        <v>1210</v>
      </c>
      <c r="C4425" s="36">
        <v>2012</v>
      </c>
      <c r="D4425" s="21" t="s">
        <v>1211</v>
      </c>
      <c r="E4425" s="21"/>
    </row>
    <row r="4426" spans="1:5" customFormat="1" ht="45" x14ac:dyDescent="0.25">
      <c r="A4426" s="36">
        <v>4761</v>
      </c>
      <c r="B4426" s="21" t="s">
        <v>1208</v>
      </c>
      <c r="C4426" s="36">
        <v>2010</v>
      </c>
      <c r="D4426" s="21" t="s">
        <v>1209</v>
      </c>
      <c r="E4426" s="21"/>
    </row>
    <row r="4427" spans="1:5" customFormat="1" x14ac:dyDescent="0.25">
      <c r="A4427" s="36">
        <v>4762</v>
      </c>
      <c r="B4427" s="21" t="s">
        <v>1206</v>
      </c>
      <c r="C4427" s="36"/>
      <c r="D4427" s="21" t="s">
        <v>1207</v>
      </c>
      <c r="E4427" s="21"/>
    </row>
    <row r="4428" spans="1:5" customFormat="1" x14ac:dyDescent="0.25">
      <c r="A4428" s="36">
        <v>4763</v>
      </c>
      <c r="B4428" s="21" t="s">
        <v>1071</v>
      </c>
      <c r="C4428" s="36">
        <v>2006</v>
      </c>
      <c r="D4428" s="21" t="s">
        <v>1205</v>
      </c>
      <c r="E4428" s="21"/>
    </row>
    <row r="4429" spans="1:5" customFormat="1" x14ac:dyDescent="0.25">
      <c r="A4429" s="36">
        <v>4764</v>
      </c>
      <c r="B4429" s="21" t="s">
        <v>1203</v>
      </c>
      <c r="C4429" s="36">
        <v>1969</v>
      </c>
      <c r="D4429" s="21" t="s">
        <v>1204</v>
      </c>
      <c r="E4429" s="21"/>
    </row>
    <row r="4430" spans="1:5" customFormat="1" x14ac:dyDescent="0.25">
      <c r="A4430" s="36">
        <v>4765</v>
      </c>
      <c r="B4430" s="21" t="s">
        <v>1200</v>
      </c>
      <c r="C4430" s="36">
        <v>2012</v>
      </c>
      <c r="D4430" s="21" t="s">
        <v>1201</v>
      </c>
      <c r="E4430" s="21" t="s">
        <v>1202</v>
      </c>
    </row>
    <row r="4431" spans="1:5" customFormat="1" x14ac:dyDescent="0.25">
      <c r="A4431" s="36">
        <v>4766</v>
      </c>
      <c r="B4431" s="21" t="s">
        <v>1198</v>
      </c>
      <c r="C4431" s="36">
        <v>1997</v>
      </c>
      <c r="D4431" s="21" t="s">
        <v>1199</v>
      </c>
      <c r="E4431" s="21"/>
    </row>
    <row r="4432" spans="1:5" customFormat="1" x14ac:dyDescent="0.25">
      <c r="A4432" s="36">
        <v>4767</v>
      </c>
      <c r="B4432" s="21" t="s">
        <v>327</v>
      </c>
      <c r="C4432" s="36">
        <v>2011</v>
      </c>
      <c r="D4432" s="21" t="s">
        <v>1197</v>
      </c>
      <c r="E4432" s="21"/>
    </row>
    <row r="4433" spans="1:5" customFormat="1" ht="30" x14ac:dyDescent="0.25">
      <c r="A4433" s="36">
        <v>4768</v>
      </c>
      <c r="B4433" s="21" t="s">
        <v>1073</v>
      </c>
      <c r="C4433" s="36">
        <v>2005</v>
      </c>
      <c r="D4433" s="21" t="s">
        <v>1196</v>
      </c>
      <c r="E4433" s="21"/>
    </row>
    <row r="4434" spans="1:5" customFormat="1" x14ac:dyDescent="0.25">
      <c r="A4434" s="36">
        <v>4769</v>
      </c>
      <c r="B4434" s="21" t="s">
        <v>1073</v>
      </c>
      <c r="C4434" s="36">
        <v>2001</v>
      </c>
      <c r="D4434" s="21" t="s">
        <v>1195</v>
      </c>
      <c r="E4434" s="21"/>
    </row>
    <row r="4435" spans="1:5" customFormat="1" x14ac:dyDescent="0.25">
      <c r="A4435" s="36">
        <v>4770</v>
      </c>
      <c r="B4435" s="21" t="s">
        <v>331</v>
      </c>
      <c r="C4435" s="36">
        <v>2014</v>
      </c>
      <c r="D4435" s="21" t="s">
        <v>1194</v>
      </c>
      <c r="E4435" s="21"/>
    </row>
    <row r="4436" spans="1:5" customFormat="1" x14ac:dyDescent="0.25">
      <c r="A4436" s="36">
        <v>4771</v>
      </c>
      <c r="B4436" s="21" t="s">
        <v>1073</v>
      </c>
      <c r="C4436" s="36">
        <v>1988</v>
      </c>
      <c r="D4436" s="21" t="s">
        <v>1193</v>
      </c>
      <c r="E4436" s="21"/>
    </row>
    <row r="4437" spans="1:5" customFormat="1" ht="30" x14ac:dyDescent="0.25">
      <c r="A4437" s="36">
        <v>4772</v>
      </c>
      <c r="B4437" s="21" t="s">
        <v>1191</v>
      </c>
      <c r="C4437" s="36">
        <v>2014</v>
      </c>
      <c r="D4437" s="21" t="s">
        <v>1192</v>
      </c>
      <c r="E4437" s="21"/>
    </row>
    <row r="4438" spans="1:5" customFormat="1" ht="30" x14ac:dyDescent="0.25">
      <c r="A4438" s="36">
        <v>4773</v>
      </c>
      <c r="B4438" s="21" t="s">
        <v>1189</v>
      </c>
      <c r="C4438" s="36">
        <v>2015</v>
      </c>
      <c r="D4438" s="21" t="s">
        <v>1190</v>
      </c>
      <c r="E4438" s="21"/>
    </row>
    <row r="4439" spans="1:5" customFormat="1" x14ac:dyDescent="0.25">
      <c r="A4439" s="36">
        <v>4774</v>
      </c>
      <c r="B4439" s="21" t="s">
        <v>1187</v>
      </c>
      <c r="C4439" s="36">
        <v>2013</v>
      </c>
      <c r="D4439" s="21" t="s">
        <v>1188</v>
      </c>
      <c r="E4439" s="21"/>
    </row>
    <row r="4440" spans="1:5" customFormat="1" x14ac:dyDescent="0.25">
      <c r="A4440" s="36">
        <v>4775</v>
      </c>
      <c r="B4440" s="21" t="s">
        <v>1185</v>
      </c>
      <c r="C4440" s="36">
        <v>2015</v>
      </c>
      <c r="D4440" s="21" t="s">
        <v>1186</v>
      </c>
      <c r="E4440" s="21"/>
    </row>
    <row r="4441" spans="1:5" customFormat="1" ht="30" x14ac:dyDescent="0.25">
      <c r="A4441" s="36">
        <v>4776</v>
      </c>
      <c r="B4441" s="21" t="s">
        <v>1183</v>
      </c>
      <c r="C4441" s="36">
        <v>2010</v>
      </c>
      <c r="D4441" s="21" t="s">
        <v>1184</v>
      </c>
      <c r="E4441" s="21"/>
    </row>
    <row r="4442" spans="1:5" customFormat="1" ht="30" x14ac:dyDescent="0.25">
      <c r="A4442" s="36">
        <v>4777</v>
      </c>
      <c r="B4442" s="21" t="s">
        <v>1073</v>
      </c>
      <c r="C4442" s="36">
        <v>2001</v>
      </c>
      <c r="D4442" s="21" t="s">
        <v>1182</v>
      </c>
      <c r="E4442" s="21"/>
    </row>
    <row r="4443" spans="1:5" customFormat="1" ht="30" x14ac:dyDescent="0.25">
      <c r="A4443" s="36">
        <v>4778</v>
      </c>
      <c r="B4443" s="21" t="s">
        <v>1180</v>
      </c>
      <c r="C4443" s="36">
        <v>2003</v>
      </c>
      <c r="D4443" s="21" t="s">
        <v>1181</v>
      </c>
      <c r="E4443" s="21"/>
    </row>
    <row r="4444" spans="1:5" customFormat="1" x14ac:dyDescent="0.25">
      <c r="A4444" s="36">
        <v>4779</v>
      </c>
      <c r="B4444" s="21" t="s">
        <v>1178</v>
      </c>
      <c r="C4444" s="36">
        <v>1993</v>
      </c>
      <c r="D4444" s="21" t="s">
        <v>1179</v>
      </c>
      <c r="E4444" s="21"/>
    </row>
    <row r="4445" spans="1:5" customFormat="1" ht="30" x14ac:dyDescent="0.25">
      <c r="A4445" s="36">
        <v>4780</v>
      </c>
      <c r="B4445" s="21" t="s">
        <v>331</v>
      </c>
      <c r="C4445" s="36">
        <v>2000</v>
      </c>
      <c r="D4445" s="21" t="s">
        <v>1177</v>
      </c>
      <c r="E4445" s="21"/>
    </row>
    <row r="4446" spans="1:5" customFormat="1" x14ac:dyDescent="0.25">
      <c r="A4446" s="36">
        <v>4781</v>
      </c>
      <c r="B4446" s="21" t="s">
        <v>327</v>
      </c>
      <c r="C4446" s="36">
        <v>2016</v>
      </c>
      <c r="D4446" s="21" t="s">
        <v>1176</v>
      </c>
      <c r="E4446" s="21"/>
    </row>
    <row r="4447" spans="1:5" customFormat="1" x14ac:dyDescent="0.25">
      <c r="A4447" s="36">
        <v>4782</v>
      </c>
      <c r="B4447" s="21" t="s">
        <v>1174</v>
      </c>
      <c r="C4447" s="36">
        <v>1997</v>
      </c>
      <c r="D4447" s="21" t="s">
        <v>1175</v>
      </c>
      <c r="E4447" s="21"/>
    </row>
    <row r="4448" spans="1:5" customFormat="1" ht="30" x14ac:dyDescent="0.25">
      <c r="A4448" s="36">
        <v>4783</v>
      </c>
      <c r="B4448" s="21" t="s">
        <v>1172</v>
      </c>
      <c r="C4448" s="36">
        <v>2004</v>
      </c>
      <c r="D4448" s="21" t="s">
        <v>1173</v>
      </c>
      <c r="E4448" s="21"/>
    </row>
    <row r="4449" spans="1:5" customFormat="1" x14ac:dyDescent="0.25">
      <c r="A4449" s="36">
        <v>4784</v>
      </c>
      <c r="B4449" s="21" t="s">
        <v>1170</v>
      </c>
      <c r="C4449" s="36">
        <v>1982</v>
      </c>
      <c r="D4449" s="21" t="s">
        <v>1171</v>
      </c>
      <c r="E4449" s="21" t="s">
        <v>368</v>
      </c>
    </row>
    <row r="4450" spans="1:5" customFormat="1" x14ac:dyDescent="0.25">
      <c r="A4450" s="36">
        <v>4785</v>
      </c>
      <c r="B4450" s="21" t="s">
        <v>708</v>
      </c>
      <c r="C4450" s="36">
        <v>2015</v>
      </c>
      <c r="D4450" s="21" t="s">
        <v>1169</v>
      </c>
      <c r="E4450" s="21"/>
    </row>
    <row r="4451" spans="1:5" customFormat="1" x14ac:dyDescent="0.25">
      <c r="A4451" s="36">
        <v>4786</v>
      </c>
      <c r="B4451" s="21" t="s">
        <v>1167</v>
      </c>
      <c r="C4451" s="36">
        <v>1984</v>
      </c>
      <c r="D4451" s="21" t="s">
        <v>1168</v>
      </c>
      <c r="E4451" s="21"/>
    </row>
    <row r="4452" spans="1:5" customFormat="1" x14ac:dyDescent="0.25">
      <c r="A4452" s="36">
        <v>4787</v>
      </c>
      <c r="B4452" s="21" t="s">
        <v>1165</v>
      </c>
      <c r="C4452" s="36">
        <v>1992</v>
      </c>
      <c r="D4452" s="21" t="s">
        <v>1166</v>
      </c>
      <c r="E4452" s="21"/>
    </row>
    <row r="4453" spans="1:5" customFormat="1" x14ac:dyDescent="0.25">
      <c r="A4453" s="36">
        <v>4788</v>
      </c>
      <c r="B4453" s="21" t="s">
        <v>1163</v>
      </c>
      <c r="C4453" s="36">
        <v>1999</v>
      </c>
      <c r="D4453" s="21" t="s">
        <v>1164</v>
      </c>
      <c r="E4453" s="21"/>
    </row>
    <row r="4454" spans="1:5" customFormat="1" x14ac:dyDescent="0.25">
      <c r="A4454" s="36">
        <v>4789</v>
      </c>
      <c r="B4454" s="21" t="s">
        <v>875</v>
      </c>
      <c r="C4454" s="36">
        <v>2009</v>
      </c>
      <c r="D4454" s="21" t="s">
        <v>1162</v>
      </c>
      <c r="E4454" s="21"/>
    </row>
    <row r="4455" spans="1:5" customFormat="1" x14ac:dyDescent="0.25">
      <c r="A4455" s="36">
        <v>4790</v>
      </c>
      <c r="B4455" s="21" t="s">
        <v>1160</v>
      </c>
      <c r="C4455" s="36">
        <v>2004</v>
      </c>
      <c r="D4455" s="21" t="s">
        <v>1161</v>
      </c>
      <c r="E4455" s="21"/>
    </row>
    <row r="4456" spans="1:5" customFormat="1" x14ac:dyDescent="0.25">
      <c r="A4456" s="36">
        <v>4791</v>
      </c>
      <c r="B4456" s="21" t="s">
        <v>1073</v>
      </c>
      <c r="C4456" s="36">
        <v>1999</v>
      </c>
      <c r="D4456" s="21" t="s">
        <v>1159</v>
      </c>
      <c r="E4456" s="21"/>
    </row>
    <row r="4457" spans="1:5" customFormat="1" x14ac:dyDescent="0.25">
      <c r="A4457" s="36">
        <v>4792</v>
      </c>
      <c r="B4457" s="21" t="s">
        <v>1157</v>
      </c>
      <c r="C4457" s="36">
        <v>2010</v>
      </c>
      <c r="D4457" s="21" t="s">
        <v>1158</v>
      </c>
      <c r="E4457" s="21"/>
    </row>
    <row r="4458" spans="1:5" customFormat="1" x14ac:dyDescent="0.25">
      <c r="A4458" s="36">
        <v>4793</v>
      </c>
      <c r="B4458" s="21" t="s">
        <v>1155</v>
      </c>
      <c r="C4458" s="36">
        <v>2008</v>
      </c>
      <c r="D4458" s="21" t="s">
        <v>1156</v>
      </c>
      <c r="E4458" s="21"/>
    </row>
    <row r="4459" spans="1:5" customFormat="1" ht="30" x14ac:dyDescent="0.25">
      <c r="A4459" s="36">
        <v>4794</v>
      </c>
      <c r="B4459" s="21" t="s">
        <v>1153</v>
      </c>
      <c r="C4459" s="36">
        <v>2011</v>
      </c>
      <c r="D4459" s="21" t="s">
        <v>1154</v>
      </c>
      <c r="E4459" s="21"/>
    </row>
    <row r="4460" spans="1:5" customFormat="1" x14ac:dyDescent="0.25">
      <c r="A4460" s="36">
        <v>4795</v>
      </c>
      <c r="B4460" s="21" t="s">
        <v>1151</v>
      </c>
      <c r="C4460" s="36">
        <v>2012</v>
      </c>
      <c r="D4460" s="21" t="s">
        <v>1152</v>
      </c>
      <c r="E4460" s="21"/>
    </row>
    <row r="4461" spans="1:5" customFormat="1" ht="30" x14ac:dyDescent="0.25">
      <c r="A4461" s="36">
        <v>4796</v>
      </c>
      <c r="B4461" s="21" t="s">
        <v>1149</v>
      </c>
      <c r="C4461" s="36">
        <v>2009</v>
      </c>
      <c r="D4461" s="21" t="s">
        <v>1150</v>
      </c>
      <c r="E4461" s="21"/>
    </row>
    <row r="4462" spans="1:5" customFormat="1" ht="30" x14ac:dyDescent="0.25">
      <c r="A4462" s="36">
        <v>4797</v>
      </c>
      <c r="B4462" s="21" t="s">
        <v>1147</v>
      </c>
      <c r="C4462" s="36">
        <v>2002</v>
      </c>
      <c r="D4462" s="21" t="s">
        <v>1148</v>
      </c>
      <c r="E4462" s="21"/>
    </row>
    <row r="4463" spans="1:5" customFormat="1" x14ac:dyDescent="0.25">
      <c r="A4463" s="36">
        <v>4798</v>
      </c>
      <c r="B4463" s="21" t="s">
        <v>1145</v>
      </c>
      <c r="C4463" s="36">
        <v>2011</v>
      </c>
      <c r="D4463" s="21" t="s">
        <v>1146</v>
      </c>
      <c r="E4463" s="21"/>
    </row>
    <row r="4464" spans="1:5" customFormat="1" x14ac:dyDescent="0.25">
      <c r="A4464" s="36">
        <v>4799</v>
      </c>
      <c r="B4464" s="21" t="s">
        <v>1143</v>
      </c>
      <c r="C4464" s="36">
        <v>2006</v>
      </c>
      <c r="D4464" s="21" t="s">
        <v>1144</v>
      </c>
      <c r="E4464" s="21"/>
    </row>
    <row r="4465" spans="1:5" customFormat="1" x14ac:dyDescent="0.25">
      <c r="A4465" s="36">
        <v>4800</v>
      </c>
      <c r="B4465" s="21" t="s">
        <v>1141</v>
      </c>
      <c r="C4465" s="36">
        <v>2012</v>
      </c>
      <c r="D4465" s="21" t="s">
        <v>1142</v>
      </c>
      <c r="E4465" s="21"/>
    </row>
    <row r="4466" spans="1:5" customFormat="1" x14ac:dyDescent="0.25">
      <c r="A4466" s="36">
        <v>4801</v>
      </c>
      <c r="B4466" s="21" t="s">
        <v>1046</v>
      </c>
      <c r="C4466" s="36">
        <v>2010</v>
      </c>
      <c r="D4466" s="21" t="s">
        <v>1140</v>
      </c>
      <c r="E4466" s="21"/>
    </row>
    <row r="4467" spans="1:5" customFormat="1" x14ac:dyDescent="0.25">
      <c r="A4467" s="36">
        <v>4802</v>
      </c>
      <c r="B4467" s="21" t="s">
        <v>1071</v>
      </c>
      <c r="C4467" s="36">
        <v>2007</v>
      </c>
      <c r="D4467" s="21" t="s">
        <v>1139</v>
      </c>
      <c r="E4467" s="21"/>
    </row>
    <row r="4468" spans="1:5" customFormat="1" ht="30" x14ac:dyDescent="0.25">
      <c r="A4468" s="36">
        <v>4803</v>
      </c>
      <c r="B4468" s="21" t="s">
        <v>1137</v>
      </c>
      <c r="C4468" s="36">
        <v>2014</v>
      </c>
      <c r="D4468" s="21" t="s">
        <v>1138</v>
      </c>
      <c r="E4468" s="21"/>
    </row>
    <row r="4469" spans="1:5" customFormat="1" ht="45" x14ac:dyDescent="0.25">
      <c r="A4469" s="36">
        <v>4804</v>
      </c>
      <c r="B4469" s="21" t="s">
        <v>1135</v>
      </c>
      <c r="C4469" s="36">
        <v>2007</v>
      </c>
      <c r="D4469" s="21" t="s">
        <v>1136</v>
      </c>
      <c r="E4469" s="21"/>
    </row>
    <row r="4470" spans="1:5" customFormat="1" x14ac:dyDescent="0.25">
      <c r="A4470" s="36">
        <v>4805</v>
      </c>
      <c r="B4470" s="21" t="s">
        <v>1133</v>
      </c>
      <c r="C4470" s="36">
        <v>1998</v>
      </c>
      <c r="D4470" s="21" t="s">
        <v>1134</v>
      </c>
      <c r="E4470" s="21"/>
    </row>
    <row r="4471" spans="1:5" customFormat="1" ht="30" x14ac:dyDescent="0.25">
      <c r="A4471" s="36">
        <v>4806</v>
      </c>
      <c r="B4471" s="21" t="s">
        <v>1131</v>
      </c>
      <c r="C4471" s="36">
        <v>2007</v>
      </c>
      <c r="D4471" s="21" t="s">
        <v>1132</v>
      </c>
      <c r="E4471" s="21"/>
    </row>
    <row r="4472" spans="1:5" customFormat="1" x14ac:dyDescent="0.25">
      <c r="A4472" s="36">
        <v>4807</v>
      </c>
      <c r="B4472" s="21" t="s">
        <v>875</v>
      </c>
      <c r="C4472" s="36" t="s">
        <v>1129</v>
      </c>
      <c r="D4472" s="21" t="s">
        <v>1130</v>
      </c>
      <c r="E4472" s="21"/>
    </row>
    <row r="4473" spans="1:5" customFormat="1" x14ac:dyDescent="0.25">
      <c r="A4473" s="36">
        <v>4808</v>
      </c>
      <c r="B4473" s="21" t="s">
        <v>875</v>
      </c>
      <c r="C4473" s="36">
        <v>2013</v>
      </c>
      <c r="D4473" s="21" t="s">
        <v>1128</v>
      </c>
      <c r="E4473" s="21"/>
    </row>
    <row r="4474" spans="1:5" customFormat="1" x14ac:dyDescent="0.25">
      <c r="A4474" s="36">
        <v>4809</v>
      </c>
      <c r="B4474" s="21" t="s">
        <v>1126</v>
      </c>
      <c r="C4474" s="36">
        <v>2015</v>
      </c>
      <c r="D4474" s="21" t="s">
        <v>1127</v>
      </c>
      <c r="E4474" s="21"/>
    </row>
    <row r="4475" spans="1:5" customFormat="1" x14ac:dyDescent="0.25">
      <c r="A4475" s="36">
        <v>4810</v>
      </c>
      <c r="B4475" s="21" t="s">
        <v>1123</v>
      </c>
      <c r="C4475" s="36" t="s">
        <v>1124</v>
      </c>
      <c r="D4475" s="21" t="s">
        <v>1125</v>
      </c>
      <c r="E4475" s="21"/>
    </row>
    <row r="4476" spans="1:5" customFormat="1" ht="30" x14ac:dyDescent="0.25">
      <c r="A4476" s="36">
        <v>4811</v>
      </c>
      <c r="B4476" s="21" t="s">
        <v>1120</v>
      </c>
      <c r="C4476" s="36">
        <v>2009</v>
      </c>
      <c r="D4476" s="21" t="s">
        <v>1122</v>
      </c>
      <c r="E4476" s="21"/>
    </row>
    <row r="4477" spans="1:5" customFormat="1" ht="30" x14ac:dyDescent="0.25">
      <c r="A4477" s="36">
        <v>4812</v>
      </c>
      <c r="B4477" s="21" t="s">
        <v>1120</v>
      </c>
      <c r="C4477" s="36">
        <v>2008</v>
      </c>
      <c r="D4477" s="21" t="s">
        <v>1121</v>
      </c>
      <c r="E4477" s="21"/>
    </row>
    <row r="4478" spans="1:5" customFormat="1" ht="30" x14ac:dyDescent="0.25">
      <c r="A4478" s="36">
        <v>4813</v>
      </c>
      <c r="B4478" s="21" t="s">
        <v>1118</v>
      </c>
      <c r="C4478" s="36">
        <v>2012</v>
      </c>
      <c r="D4478" s="21" t="s">
        <v>1119</v>
      </c>
      <c r="E4478" s="21"/>
    </row>
    <row r="4479" spans="1:5" customFormat="1" x14ac:dyDescent="0.25">
      <c r="A4479" s="36">
        <v>4814</v>
      </c>
      <c r="B4479" s="21" t="s">
        <v>1050</v>
      </c>
      <c r="C4479" s="36">
        <v>2010</v>
      </c>
      <c r="D4479" s="21" t="s">
        <v>1117</v>
      </c>
      <c r="E4479" s="21"/>
    </row>
    <row r="4480" spans="1:5" customFormat="1" x14ac:dyDescent="0.25">
      <c r="A4480" s="36">
        <v>4815</v>
      </c>
      <c r="B4480" s="21" t="s">
        <v>1050</v>
      </c>
      <c r="C4480" s="36">
        <v>2006</v>
      </c>
      <c r="D4480" s="21" t="s">
        <v>1116</v>
      </c>
      <c r="E4480" s="21"/>
    </row>
    <row r="4481" spans="1:5" customFormat="1" x14ac:dyDescent="0.25">
      <c r="A4481" s="36">
        <v>4816</v>
      </c>
      <c r="B4481" s="21" t="s">
        <v>1050</v>
      </c>
      <c r="C4481" s="36">
        <v>2006</v>
      </c>
      <c r="D4481" s="21" t="s">
        <v>1115</v>
      </c>
      <c r="E4481" s="21"/>
    </row>
    <row r="4482" spans="1:5" customFormat="1" x14ac:dyDescent="0.25">
      <c r="A4482" s="36">
        <v>4817</v>
      </c>
      <c r="B4482" s="21" t="s">
        <v>1050</v>
      </c>
      <c r="C4482" s="36">
        <v>2009</v>
      </c>
      <c r="D4482" s="21" t="s">
        <v>1114</v>
      </c>
      <c r="E4482" s="21"/>
    </row>
    <row r="4483" spans="1:5" customFormat="1" x14ac:dyDescent="0.25">
      <c r="A4483" s="36">
        <v>4818</v>
      </c>
      <c r="B4483" s="21" t="s">
        <v>1050</v>
      </c>
      <c r="C4483" s="36">
        <v>2011</v>
      </c>
      <c r="D4483" s="21" t="s">
        <v>1113</v>
      </c>
      <c r="E4483" s="21"/>
    </row>
    <row r="4484" spans="1:5" customFormat="1" x14ac:dyDescent="0.25">
      <c r="A4484" s="36">
        <v>4819</v>
      </c>
      <c r="B4484" s="21" t="s">
        <v>1050</v>
      </c>
      <c r="C4484" s="36">
        <v>2008</v>
      </c>
      <c r="D4484" s="21" t="s">
        <v>1112</v>
      </c>
      <c r="E4484" s="21"/>
    </row>
    <row r="4485" spans="1:5" customFormat="1" x14ac:dyDescent="0.25">
      <c r="A4485" s="36">
        <v>4820</v>
      </c>
      <c r="B4485" s="21" t="s">
        <v>1082</v>
      </c>
      <c r="C4485" s="36">
        <v>1993</v>
      </c>
      <c r="D4485" s="21" t="s">
        <v>1111</v>
      </c>
      <c r="E4485" s="21"/>
    </row>
    <row r="4486" spans="1:5" customFormat="1" x14ac:dyDescent="0.25">
      <c r="A4486" s="36">
        <v>4821</v>
      </c>
      <c r="B4486" s="21" t="s">
        <v>1109</v>
      </c>
      <c r="C4486" s="36">
        <v>1991</v>
      </c>
      <c r="D4486" s="21" t="s">
        <v>1110</v>
      </c>
      <c r="E4486" s="21"/>
    </row>
    <row r="4487" spans="1:5" customFormat="1" x14ac:dyDescent="0.25">
      <c r="A4487" s="36">
        <v>4822</v>
      </c>
      <c r="B4487" s="21" t="s">
        <v>327</v>
      </c>
      <c r="C4487" s="36">
        <v>1992</v>
      </c>
      <c r="D4487" s="21" t="s">
        <v>1108</v>
      </c>
      <c r="E4487" s="21"/>
    </row>
    <row r="4488" spans="1:5" customFormat="1" ht="30" x14ac:dyDescent="0.25">
      <c r="A4488" s="36">
        <v>4823</v>
      </c>
      <c r="B4488" s="21" t="s">
        <v>1106</v>
      </c>
      <c r="C4488" s="36">
        <v>2007</v>
      </c>
      <c r="D4488" s="21" t="s">
        <v>1107</v>
      </c>
      <c r="E4488" s="21"/>
    </row>
    <row r="4489" spans="1:5" customFormat="1" ht="30" x14ac:dyDescent="0.25">
      <c r="A4489" s="36">
        <v>4824</v>
      </c>
      <c r="B4489" s="21" t="s">
        <v>1104</v>
      </c>
      <c r="C4489" s="36">
        <v>1996</v>
      </c>
      <c r="D4489" s="21" t="s">
        <v>1105</v>
      </c>
      <c r="E4489" s="21"/>
    </row>
    <row r="4490" spans="1:5" customFormat="1" x14ac:dyDescent="0.25">
      <c r="A4490" s="36">
        <v>4825</v>
      </c>
      <c r="B4490" s="21" t="s">
        <v>1050</v>
      </c>
      <c r="C4490" s="36">
        <v>2010</v>
      </c>
      <c r="D4490" s="21" t="s">
        <v>1103</v>
      </c>
      <c r="E4490" s="21"/>
    </row>
    <row r="4491" spans="1:5" customFormat="1" x14ac:dyDescent="0.25">
      <c r="A4491" s="36">
        <v>4826</v>
      </c>
      <c r="B4491" s="21" t="s">
        <v>1050</v>
      </c>
      <c r="C4491" s="36">
        <v>2006</v>
      </c>
      <c r="D4491" s="21" t="s">
        <v>1102</v>
      </c>
      <c r="E4491" s="21"/>
    </row>
    <row r="4492" spans="1:5" customFormat="1" x14ac:dyDescent="0.25">
      <c r="A4492" s="36">
        <v>4827</v>
      </c>
      <c r="B4492" s="21" t="s">
        <v>1050</v>
      </c>
      <c r="C4492" s="36">
        <v>2005</v>
      </c>
      <c r="D4492" s="21" t="s">
        <v>1101</v>
      </c>
      <c r="E4492" s="21"/>
    </row>
    <row r="4493" spans="1:5" customFormat="1" x14ac:dyDescent="0.25">
      <c r="A4493" s="36">
        <v>4828</v>
      </c>
      <c r="B4493" s="21" t="s">
        <v>1050</v>
      </c>
      <c r="C4493" s="36">
        <v>2012</v>
      </c>
      <c r="D4493" s="21" t="s">
        <v>1100</v>
      </c>
      <c r="E4493" s="21"/>
    </row>
    <row r="4494" spans="1:5" customFormat="1" x14ac:dyDescent="0.25">
      <c r="A4494" s="36">
        <v>4829</v>
      </c>
      <c r="B4494" s="21" t="s">
        <v>1050</v>
      </c>
      <c r="C4494" s="36">
        <v>2003</v>
      </c>
      <c r="D4494" s="21" t="s">
        <v>1099</v>
      </c>
      <c r="E4494" s="21"/>
    </row>
    <row r="4495" spans="1:5" customFormat="1" x14ac:dyDescent="0.25">
      <c r="A4495" s="36">
        <v>4830</v>
      </c>
      <c r="B4495" s="21" t="s">
        <v>1097</v>
      </c>
      <c r="C4495" s="36">
        <v>1987</v>
      </c>
      <c r="D4495" s="21" t="s">
        <v>1098</v>
      </c>
      <c r="E4495" s="21"/>
    </row>
    <row r="4496" spans="1:5" customFormat="1" x14ac:dyDescent="0.25">
      <c r="A4496" s="36">
        <v>4831</v>
      </c>
      <c r="B4496" s="21" t="s">
        <v>875</v>
      </c>
      <c r="C4496" s="36">
        <v>2006</v>
      </c>
      <c r="D4496" s="21" t="s">
        <v>1096</v>
      </c>
      <c r="E4496" s="21"/>
    </row>
    <row r="4497" spans="1:5" customFormat="1" x14ac:dyDescent="0.25">
      <c r="A4497" s="36">
        <v>4832</v>
      </c>
      <c r="B4497" s="21" t="s">
        <v>875</v>
      </c>
      <c r="C4497" s="36">
        <v>2008</v>
      </c>
      <c r="D4497" s="21" t="s">
        <v>1095</v>
      </c>
      <c r="E4497" s="21"/>
    </row>
    <row r="4498" spans="1:5" customFormat="1" x14ac:dyDescent="0.25">
      <c r="A4498" s="36">
        <v>4833</v>
      </c>
      <c r="B4498" s="21" t="s">
        <v>875</v>
      </c>
      <c r="C4498" s="36">
        <v>2007</v>
      </c>
      <c r="D4498" s="21" t="s">
        <v>1095</v>
      </c>
      <c r="E4498" s="21"/>
    </row>
    <row r="4499" spans="1:5" customFormat="1" x14ac:dyDescent="0.25">
      <c r="A4499" s="36">
        <v>4834</v>
      </c>
      <c r="B4499" s="21" t="s">
        <v>1093</v>
      </c>
      <c r="C4499" s="36">
        <v>1988</v>
      </c>
      <c r="D4499" s="21" t="s">
        <v>1094</v>
      </c>
      <c r="E4499" s="21"/>
    </row>
    <row r="4500" spans="1:5" customFormat="1" ht="30" x14ac:dyDescent="0.25">
      <c r="A4500" s="36">
        <v>4835</v>
      </c>
      <c r="B4500" s="21" t="s">
        <v>1090</v>
      </c>
      <c r="C4500" s="36">
        <v>2009</v>
      </c>
      <c r="D4500" s="21" t="s">
        <v>1091</v>
      </c>
      <c r="E4500" s="21" t="s">
        <v>1092</v>
      </c>
    </row>
    <row r="4501" spans="1:5" customFormat="1" x14ac:dyDescent="0.25">
      <c r="A4501" s="36">
        <v>4836</v>
      </c>
      <c r="B4501" s="21" t="s">
        <v>693</v>
      </c>
      <c r="C4501" s="36">
        <v>1995</v>
      </c>
      <c r="D4501" s="21" t="s">
        <v>1089</v>
      </c>
      <c r="E4501" s="21"/>
    </row>
    <row r="4502" spans="1:5" customFormat="1" ht="30" x14ac:dyDescent="0.25">
      <c r="A4502" s="36">
        <v>4837</v>
      </c>
      <c r="B4502" s="21" t="s">
        <v>1087</v>
      </c>
      <c r="C4502" s="36">
        <v>2002</v>
      </c>
      <c r="D4502" s="21" t="s">
        <v>1088</v>
      </c>
      <c r="E4502" s="21"/>
    </row>
    <row r="4503" spans="1:5" customFormat="1" x14ac:dyDescent="0.25">
      <c r="A4503" s="36">
        <v>4838</v>
      </c>
      <c r="B4503" s="21" t="s">
        <v>1085</v>
      </c>
      <c r="C4503" s="36">
        <v>2002</v>
      </c>
      <c r="D4503" s="21" t="s">
        <v>1086</v>
      </c>
      <c r="E4503" s="21"/>
    </row>
    <row r="4504" spans="1:5" customFormat="1" ht="30" x14ac:dyDescent="0.25">
      <c r="A4504" s="36">
        <v>4839</v>
      </c>
      <c r="B4504" s="21" t="s">
        <v>1071</v>
      </c>
      <c r="C4504" s="36">
        <v>2011</v>
      </c>
      <c r="D4504" s="21" t="s">
        <v>1084</v>
      </c>
      <c r="E4504" s="21"/>
    </row>
    <row r="4505" spans="1:5" customFormat="1" x14ac:dyDescent="0.25">
      <c r="A4505" s="36">
        <v>4840</v>
      </c>
      <c r="B4505" s="21" t="s">
        <v>1082</v>
      </c>
      <c r="C4505" s="36">
        <v>2011</v>
      </c>
      <c r="D4505" s="21" t="s">
        <v>1083</v>
      </c>
      <c r="E4505" s="21"/>
    </row>
    <row r="4506" spans="1:5" customFormat="1" ht="30" x14ac:dyDescent="0.25">
      <c r="A4506" s="36">
        <v>4841</v>
      </c>
      <c r="B4506" s="21" t="s">
        <v>1080</v>
      </c>
      <c r="C4506" s="36">
        <v>2005</v>
      </c>
      <c r="D4506" s="21" t="s">
        <v>1081</v>
      </c>
      <c r="E4506" s="21"/>
    </row>
    <row r="4507" spans="1:5" customFormat="1" x14ac:dyDescent="0.25">
      <c r="A4507" s="36">
        <v>4842</v>
      </c>
      <c r="B4507" s="21" t="s">
        <v>1078</v>
      </c>
      <c r="C4507" s="36">
        <v>2006</v>
      </c>
      <c r="D4507" s="21" t="s">
        <v>1079</v>
      </c>
      <c r="E4507" s="21"/>
    </row>
    <row r="4508" spans="1:5" customFormat="1" x14ac:dyDescent="0.25">
      <c r="A4508" s="36">
        <v>4843</v>
      </c>
      <c r="B4508" s="21" t="s">
        <v>1076</v>
      </c>
      <c r="C4508" s="36">
        <v>1998</v>
      </c>
      <c r="D4508" s="21" t="s">
        <v>1077</v>
      </c>
      <c r="E4508" s="21"/>
    </row>
    <row r="4509" spans="1:5" customFormat="1" x14ac:dyDescent="0.25">
      <c r="A4509" s="36">
        <v>4844</v>
      </c>
      <c r="B4509" s="21" t="s">
        <v>1073</v>
      </c>
      <c r="C4509" s="36" t="s">
        <v>693</v>
      </c>
      <c r="D4509" s="21" t="s">
        <v>1075</v>
      </c>
      <c r="E4509" s="21"/>
    </row>
    <row r="4510" spans="1:5" customFormat="1" x14ac:dyDescent="0.25">
      <c r="A4510" s="36">
        <v>4845</v>
      </c>
      <c r="B4510" s="21" t="s">
        <v>1073</v>
      </c>
      <c r="C4510" s="36" t="s">
        <v>693</v>
      </c>
      <c r="D4510" s="21" t="s">
        <v>1074</v>
      </c>
      <c r="E4510" s="21"/>
    </row>
    <row r="4511" spans="1:5" customFormat="1" ht="30" x14ac:dyDescent="0.25">
      <c r="A4511" s="36">
        <v>4846</v>
      </c>
      <c r="B4511" s="21" t="s">
        <v>1071</v>
      </c>
      <c r="C4511" s="36">
        <v>2004</v>
      </c>
      <c r="D4511" s="21" t="s">
        <v>1072</v>
      </c>
      <c r="E4511" s="21"/>
    </row>
    <row r="4512" spans="1:5" customFormat="1" x14ac:dyDescent="0.25">
      <c r="A4512" s="36">
        <v>4847</v>
      </c>
      <c r="B4512" s="21" t="s">
        <v>1069</v>
      </c>
      <c r="C4512" s="36">
        <v>2005</v>
      </c>
      <c r="D4512" s="21" t="s">
        <v>1070</v>
      </c>
      <c r="E4512" s="21"/>
    </row>
    <row r="4513" spans="1:5" customFormat="1" ht="30" x14ac:dyDescent="0.25">
      <c r="A4513" s="36">
        <v>4848</v>
      </c>
      <c r="B4513" s="21" t="s">
        <v>1067</v>
      </c>
      <c r="C4513" s="36">
        <v>1999</v>
      </c>
      <c r="D4513" s="21" t="s">
        <v>1068</v>
      </c>
      <c r="E4513" s="21"/>
    </row>
    <row r="4514" spans="1:5" customFormat="1" ht="30" x14ac:dyDescent="0.25">
      <c r="A4514" s="36">
        <v>4849</v>
      </c>
      <c r="B4514" s="21" t="s">
        <v>1065</v>
      </c>
      <c r="C4514" s="36">
        <v>2007</v>
      </c>
      <c r="D4514" s="21" t="s">
        <v>1066</v>
      </c>
      <c r="E4514" s="21"/>
    </row>
    <row r="4515" spans="1:5" customFormat="1" x14ac:dyDescent="0.25">
      <c r="A4515" s="36">
        <v>4850</v>
      </c>
      <c r="B4515" s="21" t="s">
        <v>708</v>
      </c>
      <c r="C4515" s="36">
        <v>2014</v>
      </c>
      <c r="D4515" s="21" t="s">
        <v>1064</v>
      </c>
      <c r="E4515" s="21"/>
    </row>
    <row r="4516" spans="1:5" customFormat="1" ht="30" x14ac:dyDescent="0.25">
      <c r="A4516" s="36">
        <v>4851</v>
      </c>
      <c r="B4516" s="21" t="s">
        <v>1062</v>
      </c>
      <c r="C4516" s="36">
        <v>2009</v>
      </c>
      <c r="D4516" s="21" t="s">
        <v>1063</v>
      </c>
      <c r="E4516" s="21"/>
    </row>
    <row r="4517" spans="1:5" customFormat="1" x14ac:dyDescent="0.25">
      <c r="A4517" s="36">
        <v>4852</v>
      </c>
      <c r="B4517" s="21" t="s">
        <v>1060</v>
      </c>
      <c r="C4517" s="36">
        <v>2014</v>
      </c>
      <c r="D4517" s="21" t="s">
        <v>1061</v>
      </c>
      <c r="E4517" s="21"/>
    </row>
    <row r="4518" spans="1:5" customFormat="1" ht="30" x14ac:dyDescent="0.25">
      <c r="A4518" s="36">
        <v>4853</v>
      </c>
      <c r="B4518" s="21" t="s">
        <v>1058</v>
      </c>
      <c r="C4518" s="36">
        <v>2010</v>
      </c>
      <c r="D4518" s="21" t="s">
        <v>1059</v>
      </c>
      <c r="E4518" s="21"/>
    </row>
    <row r="4519" spans="1:5" customFormat="1" x14ac:dyDescent="0.25">
      <c r="A4519" s="36">
        <v>4854</v>
      </c>
      <c r="B4519" s="21" t="s">
        <v>875</v>
      </c>
      <c r="C4519" s="36">
        <v>2009</v>
      </c>
      <c r="D4519" s="21" t="s">
        <v>1057</v>
      </c>
      <c r="E4519" s="21"/>
    </row>
    <row r="4520" spans="1:5" customFormat="1" ht="30" x14ac:dyDescent="0.25">
      <c r="A4520" s="36">
        <v>4855</v>
      </c>
      <c r="B4520" s="21" t="s">
        <v>1055</v>
      </c>
      <c r="C4520" s="36">
        <v>2010</v>
      </c>
      <c r="D4520" s="21" t="s">
        <v>1056</v>
      </c>
      <c r="E4520" s="21"/>
    </row>
    <row r="4521" spans="1:5" customFormat="1" x14ac:dyDescent="0.25">
      <c r="A4521" s="36">
        <v>4856</v>
      </c>
      <c r="B4521" s="21" t="s">
        <v>1053</v>
      </c>
      <c r="C4521" s="36">
        <v>2014</v>
      </c>
      <c r="D4521" s="21" t="s">
        <v>1054</v>
      </c>
      <c r="E4521" s="21"/>
    </row>
    <row r="4522" spans="1:5" customFormat="1" x14ac:dyDescent="0.25">
      <c r="A4522" s="36">
        <v>4857</v>
      </c>
      <c r="B4522" s="21" t="s">
        <v>1050</v>
      </c>
      <c r="C4522" s="36">
        <v>2014</v>
      </c>
      <c r="D4522" s="21" t="s">
        <v>1052</v>
      </c>
      <c r="E4522" s="21"/>
    </row>
    <row r="4523" spans="1:5" customFormat="1" x14ac:dyDescent="0.25">
      <c r="A4523" s="36">
        <v>4858</v>
      </c>
      <c r="B4523" s="21" t="s">
        <v>1050</v>
      </c>
      <c r="C4523" s="36">
        <v>2014</v>
      </c>
      <c r="D4523" s="21" t="s">
        <v>1051</v>
      </c>
      <c r="E4523" s="21"/>
    </row>
    <row r="4524" spans="1:5" customFormat="1" ht="30" x14ac:dyDescent="0.25">
      <c r="A4524" s="36">
        <v>4859</v>
      </c>
      <c r="B4524" s="21" t="s">
        <v>1048</v>
      </c>
      <c r="C4524" s="36">
        <v>1998</v>
      </c>
      <c r="D4524" s="21" t="s">
        <v>1049</v>
      </c>
      <c r="E4524" s="21"/>
    </row>
    <row r="4525" spans="1:5" customFormat="1" x14ac:dyDescent="0.25">
      <c r="A4525" s="36">
        <v>4860</v>
      </c>
      <c r="B4525" s="21" t="s">
        <v>1046</v>
      </c>
      <c r="C4525" s="36">
        <v>2012</v>
      </c>
      <c r="D4525" s="21" t="s">
        <v>1047</v>
      </c>
      <c r="E4525" s="21"/>
    </row>
    <row r="4526" spans="1:5" customFormat="1" x14ac:dyDescent="0.25">
      <c r="A4526" s="36">
        <v>4861</v>
      </c>
      <c r="B4526" s="21" t="s">
        <v>1044</v>
      </c>
      <c r="C4526" s="36">
        <v>2014</v>
      </c>
      <c r="D4526" s="21" t="s">
        <v>1045</v>
      </c>
      <c r="E4526" s="21"/>
    </row>
    <row r="4527" spans="1:5" customFormat="1" x14ac:dyDescent="0.25">
      <c r="A4527" s="36">
        <v>4862</v>
      </c>
      <c r="B4527" s="21" t="s">
        <v>708</v>
      </c>
      <c r="C4527" s="36">
        <v>2013</v>
      </c>
      <c r="D4527" s="21" t="s">
        <v>1043</v>
      </c>
      <c r="E4527" s="21"/>
    </row>
    <row r="4528" spans="1:5" customFormat="1" x14ac:dyDescent="0.25">
      <c r="A4528" s="36">
        <v>4863</v>
      </c>
      <c r="B4528" s="21" t="s">
        <v>1041</v>
      </c>
      <c r="C4528" s="36">
        <v>2014</v>
      </c>
      <c r="D4528" s="21" t="s">
        <v>1042</v>
      </c>
      <c r="E4528" s="21"/>
    </row>
    <row r="4529" spans="1:5" customFormat="1" ht="30" x14ac:dyDescent="0.25">
      <c r="A4529" s="36">
        <v>4864</v>
      </c>
      <c r="B4529" s="21" t="s">
        <v>875</v>
      </c>
      <c r="C4529" s="36">
        <v>2014</v>
      </c>
      <c r="D4529" s="21" t="s">
        <v>1040</v>
      </c>
      <c r="E4529" s="21"/>
    </row>
    <row r="4530" spans="1:5" customFormat="1" ht="30" x14ac:dyDescent="0.25">
      <c r="A4530" s="36">
        <v>4865</v>
      </c>
      <c r="B4530" s="21" t="s">
        <v>875</v>
      </c>
      <c r="C4530" s="36">
        <v>2014</v>
      </c>
      <c r="D4530" s="21" t="s">
        <v>1039</v>
      </c>
      <c r="E4530" s="21"/>
    </row>
    <row r="4531" spans="1:5" customFormat="1" x14ac:dyDescent="0.25">
      <c r="A4531" s="36">
        <v>4866</v>
      </c>
      <c r="B4531" s="21" t="s">
        <v>1037</v>
      </c>
      <c r="C4531" s="36">
        <v>1981</v>
      </c>
      <c r="D4531" s="21" t="s">
        <v>1038</v>
      </c>
      <c r="E4531" s="21"/>
    </row>
    <row r="4532" spans="1:5" customFormat="1" ht="30" x14ac:dyDescent="0.25">
      <c r="A4532" s="36">
        <v>4867</v>
      </c>
      <c r="B4532" s="21" t="s">
        <v>1035</v>
      </c>
      <c r="C4532" s="36">
        <v>2014</v>
      </c>
      <c r="D4532" s="21" t="s">
        <v>1036</v>
      </c>
      <c r="E4532" s="21"/>
    </row>
    <row r="4533" spans="1:5" customFormat="1" ht="30" x14ac:dyDescent="0.25">
      <c r="A4533" s="36">
        <v>4868</v>
      </c>
      <c r="B4533" s="21" t="s">
        <v>1033</v>
      </c>
      <c r="C4533" s="36">
        <v>2008</v>
      </c>
      <c r="D4533" s="21" t="s">
        <v>1034</v>
      </c>
      <c r="E4533" s="21"/>
    </row>
    <row r="4534" spans="1:5" customFormat="1" ht="30" x14ac:dyDescent="0.25">
      <c r="A4534" s="36">
        <v>4869</v>
      </c>
      <c r="B4534" s="21" t="s">
        <v>1031</v>
      </c>
      <c r="C4534" s="36">
        <v>1995</v>
      </c>
      <c r="D4534" s="21" t="s">
        <v>1032</v>
      </c>
      <c r="E4534" s="21"/>
    </row>
    <row r="4535" spans="1:5" customFormat="1" x14ac:dyDescent="0.25">
      <c r="A4535" s="36">
        <v>4870</v>
      </c>
      <c r="B4535" s="21" t="s">
        <v>1029</v>
      </c>
      <c r="C4535" s="36">
        <v>1997</v>
      </c>
      <c r="D4535" s="21" t="s">
        <v>1030</v>
      </c>
      <c r="E4535" s="21"/>
    </row>
    <row r="4536" spans="1:5" customFormat="1" ht="30" x14ac:dyDescent="0.25">
      <c r="A4536" s="36">
        <v>4871</v>
      </c>
      <c r="B4536" s="21" t="s">
        <v>1027</v>
      </c>
      <c r="C4536" s="36">
        <v>1983</v>
      </c>
      <c r="D4536" s="21" t="s">
        <v>1028</v>
      </c>
      <c r="E4536" s="21"/>
    </row>
    <row r="4537" spans="1:5" customFormat="1" x14ac:dyDescent="0.25">
      <c r="A4537" s="36">
        <v>4872</v>
      </c>
      <c r="B4537" s="21" t="s">
        <v>1025</v>
      </c>
      <c r="C4537" s="36">
        <v>1976</v>
      </c>
      <c r="D4537" s="21" t="s">
        <v>1026</v>
      </c>
      <c r="E4537" s="21"/>
    </row>
    <row r="4538" spans="1:5" customFormat="1" ht="45" x14ac:dyDescent="0.25">
      <c r="A4538" s="36">
        <v>4873</v>
      </c>
      <c r="B4538" s="21" t="s">
        <v>1022</v>
      </c>
      <c r="C4538" s="36">
        <v>2013</v>
      </c>
      <c r="D4538" s="21" t="s">
        <v>1023</v>
      </c>
      <c r="E4538" s="21" t="s">
        <v>1024</v>
      </c>
    </row>
    <row r="4539" spans="1:5" customFormat="1" x14ac:dyDescent="0.25">
      <c r="A4539" s="36">
        <v>4874</v>
      </c>
      <c r="B4539" s="21" t="s">
        <v>1020</v>
      </c>
      <c r="C4539" s="36">
        <v>1996</v>
      </c>
      <c r="D4539" s="21" t="s">
        <v>1021</v>
      </c>
      <c r="E4539" s="21"/>
    </row>
    <row r="4540" spans="1:5" customFormat="1" ht="30" x14ac:dyDescent="0.25">
      <c r="A4540" s="36">
        <v>4875</v>
      </c>
      <c r="B4540" s="21" t="s">
        <v>1017</v>
      </c>
      <c r="C4540" s="36">
        <v>1998</v>
      </c>
      <c r="D4540" s="21" t="s">
        <v>1018</v>
      </c>
      <c r="E4540" s="21" t="s">
        <v>1019</v>
      </c>
    </row>
    <row r="4541" spans="1:5" customFormat="1" ht="45" x14ac:dyDescent="0.25">
      <c r="A4541" s="36">
        <v>4876</v>
      </c>
      <c r="B4541" s="21" t="s">
        <v>1014</v>
      </c>
      <c r="C4541" s="36">
        <v>1990</v>
      </c>
      <c r="D4541" s="21" t="s">
        <v>1015</v>
      </c>
      <c r="E4541" s="21" t="s">
        <v>1016</v>
      </c>
    </row>
    <row r="4542" spans="1:5" customFormat="1" x14ac:dyDescent="0.25">
      <c r="A4542" s="36">
        <v>4877</v>
      </c>
      <c r="B4542" s="21" t="s">
        <v>1011</v>
      </c>
      <c r="C4542" s="36">
        <v>1975</v>
      </c>
      <c r="D4542" s="21" t="s">
        <v>1012</v>
      </c>
      <c r="E4542" s="21" t="s">
        <v>1013</v>
      </c>
    </row>
    <row r="4543" spans="1:5" customFormat="1" ht="30" x14ac:dyDescent="0.25">
      <c r="A4543" s="36">
        <v>4878</v>
      </c>
      <c r="B4543" s="21" t="s">
        <v>1008</v>
      </c>
      <c r="C4543" s="36">
        <v>2006</v>
      </c>
      <c r="D4543" s="21" t="s">
        <v>1009</v>
      </c>
      <c r="E4543" s="21" t="s">
        <v>1010</v>
      </c>
    </row>
    <row r="4544" spans="1:5" customFormat="1" ht="30" x14ac:dyDescent="0.25">
      <c r="A4544" s="36">
        <v>4879</v>
      </c>
      <c r="B4544" s="21" t="s">
        <v>1005</v>
      </c>
      <c r="C4544" s="36">
        <v>2011</v>
      </c>
      <c r="D4544" s="21" t="s">
        <v>1006</v>
      </c>
      <c r="E4544" s="21" t="s">
        <v>1007</v>
      </c>
    </row>
    <row r="4545" spans="1:5" customFormat="1" x14ac:dyDescent="0.25">
      <c r="A4545" s="36">
        <v>4880</v>
      </c>
      <c r="B4545" s="21" t="s">
        <v>1002</v>
      </c>
      <c r="C4545" s="36">
        <v>2001</v>
      </c>
      <c r="D4545" s="21" t="s">
        <v>1003</v>
      </c>
      <c r="E4545" s="21" t="s">
        <v>1004</v>
      </c>
    </row>
    <row r="4546" spans="1:5" customFormat="1" x14ac:dyDescent="0.25">
      <c r="A4546" s="36">
        <v>4881</v>
      </c>
      <c r="B4546" s="21" t="s">
        <v>999</v>
      </c>
      <c r="C4546" s="36">
        <v>2011</v>
      </c>
      <c r="D4546" s="21" t="s">
        <v>1000</v>
      </c>
      <c r="E4546" s="21" t="s">
        <v>1001</v>
      </c>
    </row>
    <row r="4547" spans="1:5" customFormat="1" ht="30" x14ac:dyDescent="0.25">
      <c r="A4547" s="36">
        <v>4882</v>
      </c>
      <c r="B4547" s="21" t="s">
        <v>996</v>
      </c>
      <c r="C4547" s="36">
        <v>2003</v>
      </c>
      <c r="D4547" s="21" t="s">
        <v>997</v>
      </c>
      <c r="E4547" s="21" t="s">
        <v>998</v>
      </c>
    </row>
    <row r="4548" spans="1:5" customFormat="1" ht="30" x14ac:dyDescent="0.25">
      <c r="A4548" s="36">
        <v>4883</v>
      </c>
      <c r="B4548" s="21" t="s">
        <v>993</v>
      </c>
      <c r="C4548" s="36">
        <v>2012</v>
      </c>
      <c r="D4548" s="21" t="s">
        <v>994</v>
      </c>
      <c r="E4548" s="21" t="s">
        <v>995</v>
      </c>
    </row>
    <row r="4549" spans="1:5" customFormat="1" ht="30" x14ac:dyDescent="0.25">
      <c r="A4549" s="36">
        <v>4884</v>
      </c>
      <c r="B4549" s="21" t="s">
        <v>990</v>
      </c>
      <c r="C4549" s="36">
        <v>2001</v>
      </c>
      <c r="D4549" s="21" t="s">
        <v>991</v>
      </c>
      <c r="E4549" s="21" t="s">
        <v>992</v>
      </c>
    </row>
    <row r="4550" spans="1:5" customFormat="1" x14ac:dyDescent="0.25">
      <c r="A4550" s="36">
        <v>4885</v>
      </c>
      <c r="B4550" s="21" t="s">
        <v>987</v>
      </c>
      <c r="C4550" s="36">
        <v>2004</v>
      </c>
      <c r="D4550" s="21" t="s">
        <v>988</v>
      </c>
      <c r="E4550" s="21" t="s">
        <v>989</v>
      </c>
    </row>
    <row r="4551" spans="1:5" customFormat="1" ht="30" x14ac:dyDescent="0.25">
      <c r="A4551" s="36">
        <v>4886</v>
      </c>
      <c r="B4551" s="21" t="s">
        <v>984</v>
      </c>
      <c r="C4551" s="36">
        <v>1992</v>
      </c>
      <c r="D4551" s="21" t="s">
        <v>985</v>
      </c>
      <c r="E4551" s="21" t="s">
        <v>986</v>
      </c>
    </row>
    <row r="4552" spans="1:5" customFormat="1" ht="30" x14ac:dyDescent="0.25">
      <c r="A4552" s="36">
        <v>4887</v>
      </c>
      <c r="B4552" s="21" t="s">
        <v>981</v>
      </c>
      <c r="C4552" s="36">
        <v>2001</v>
      </c>
      <c r="D4552" s="21" t="s">
        <v>982</v>
      </c>
      <c r="E4552" s="21" t="s">
        <v>983</v>
      </c>
    </row>
    <row r="4553" spans="1:5" customFormat="1" x14ac:dyDescent="0.25">
      <c r="A4553" s="36">
        <v>4888</v>
      </c>
      <c r="B4553" s="21" t="s">
        <v>979</v>
      </c>
      <c r="C4553" s="36">
        <v>2011</v>
      </c>
      <c r="D4553" s="21" t="s">
        <v>980</v>
      </c>
      <c r="E4553" s="21" t="s">
        <v>380</v>
      </c>
    </row>
    <row r="4554" spans="1:5" customFormat="1" ht="30" x14ac:dyDescent="0.25">
      <c r="A4554" s="36">
        <v>4889</v>
      </c>
      <c r="B4554" s="21" t="s">
        <v>976</v>
      </c>
      <c r="C4554" s="36">
        <v>1994</v>
      </c>
      <c r="D4554" s="21" t="s">
        <v>977</v>
      </c>
      <c r="E4554" s="21" t="s">
        <v>978</v>
      </c>
    </row>
    <row r="4555" spans="1:5" customFormat="1" x14ac:dyDescent="0.25">
      <c r="A4555" s="36">
        <v>4890</v>
      </c>
      <c r="B4555" s="21" t="s">
        <v>969</v>
      </c>
      <c r="C4555" s="36">
        <v>2008</v>
      </c>
      <c r="D4555" s="21" t="s">
        <v>975</v>
      </c>
      <c r="E4555" s="21"/>
    </row>
    <row r="4556" spans="1:5" customFormat="1" x14ac:dyDescent="0.25">
      <c r="A4556" s="36">
        <v>4891</v>
      </c>
      <c r="B4556" s="21" t="s">
        <v>969</v>
      </c>
      <c r="C4556" s="36">
        <v>2008</v>
      </c>
      <c r="D4556" s="21" t="s">
        <v>974</v>
      </c>
      <c r="E4556" s="21"/>
    </row>
    <row r="4557" spans="1:5" customFormat="1" x14ac:dyDescent="0.25">
      <c r="A4557" s="36">
        <v>4892</v>
      </c>
      <c r="B4557" s="21" t="s">
        <v>969</v>
      </c>
      <c r="C4557" s="36">
        <v>2009</v>
      </c>
      <c r="D4557" s="21" t="s">
        <v>973</v>
      </c>
      <c r="E4557" s="21"/>
    </row>
    <row r="4558" spans="1:5" customFormat="1" x14ac:dyDescent="0.25">
      <c r="A4558" s="36">
        <v>4893</v>
      </c>
      <c r="B4558" s="21" t="s">
        <v>969</v>
      </c>
      <c r="C4558" s="36">
        <v>2010</v>
      </c>
      <c r="D4558" s="21" t="s">
        <v>972</v>
      </c>
      <c r="E4558" s="21"/>
    </row>
    <row r="4559" spans="1:5" customFormat="1" x14ac:dyDescent="0.25">
      <c r="A4559" s="36">
        <v>4894</v>
      </c>
      <c r="B4559" s="21" t="s">
        <v>969</v>
      </c>
      <c r="C4559" s="36">
        <v>2014</v>
      </c>
      <c r="D4559" s="21" t="s">
        <v>971</v>
      </c>
      <c r="E4559" s="21"/>
    </row>
    <row r="4560" spans="1:5" customFormat="1" x14ac:dyDescent="0.25">
      <c r="A4560" s="36">
        <v>4895</v>
      </c>
      <c r="B4560" s="21" t="s">
        <v>969</v>
      </c>
      <c r="C4560" s="36">
        <v>2015</v>
      </c>
      <c r="D4560" s="21" t="s">
        <v>970</v>
      </c>
      <c r="E4560" s="21"/>
    </row>
    <row r="4561" spans="1:5" customFormat="1" x14ac:dyDescent="0.25">
      <c r="A4561" s="36">
        <v>4896</v>
      </c>
      <c r="B4561" s="21" t="s">
        <v>967</v>
      </c>
      <c r="C4561" s="36">
        <v>2008</v>
      </c>
      <c r="D4561" s="21" t="s">
        <v>968</v>
      </c>
      <c r="E4561" s="21"/>
    </row>
    <row r="4562" spans="1:5" customFormat="1" x14ac:dyDescent="0.25">
      <c r="A4562" s="36">
        <v>4897</v>
      </c>
      <c r="B4562" s="21" t="s">
        <v>965</v>
      </c>
      <c r="C4562" s="36">
        <v>2010</v>
      </c>
      <c r="D4562" s="21" t="s">
        <v>966</v>
      </c>
      <c r="E4562" s="21"/>
    </row>
    <row r="4563" spans="1:5" customFormat="1" x14ac:dyDescent="0.25">
      <c r="A4563" s="36">
        <v>4898</v>
      </c>
      <c r="B4563" s="21" t="s">
        <v>963</v>
      </c>
      <c r="C4563" s="36">
        <v>2009</v>
      </c>
      <c r="D4563" s="21" t="s">
        <v>964</v>
      </c>
      <c r="E4563" s="21"/>
    </row>
    <row r="4564" spans="1:5" customFormat="1" ht="45" x14ac:dyDescent="0.25">
      <c r="A4564" s="36">
        <v>4899</v>
      </c>
      <c r="B4564" s="21" t="s">
        <v>875</v>
      </c>
      <c r="C4564" s="36">
        <v>2011</v>
      </c>
      <c r="D4564" s="21" t="s">
        <v>962</v>
      </c>
      <c r="E4564" s="21"/>
    </row>
    <row r="4565" spans="1:5" customFormat="1" ht="45" x14ac:dyDescent="0.25">
      <c r="A4565" s="36">
        <v>4900</v>
      </c>
      <c r="B4565" s="21" t="s">
        <v>960</v>
      </c>
      <c r="C4565" s="36">
        <v>2012</v>
      </c>
      <c r="D4565" s="21" t="s">
        <v>961</v>
      </c>
      <c r="E4565" s="21"/>
    </row>
    <row r="4566" spans="1:5" customFormat="1" ht="30" x14ac:dyDescent="0.25">
      <c r="A4566" s="36">
        <v>4901</v>
      </c>
      <c r="B4566" s="21" t="s">
        <v>708</v>
      </c>
      <c r="C4566" s="36">
        <v>2010</v>
      </c>
      <c r="D4566" s="21" t="s">
        <v>959</v>
      </c>
      <c r="E4566" s="21"/>
    </row>
    <row r="4567" spans="1:5" customFormat="1" ht="30" x14ac:dyDescent="0.25">
      <c r="A4567" s="36">
        <v>4902</v>
      </c>
      <c r="B4567" s="21" t="s">
        <v>708</v>
      </c>
      <c r="C4567" s="36">
        <v>2012</v>
      </c>
      <c r="D4567" s="21" t="s">
        <v>958</v>
      </c>
      <c r="E4567" s="21"/>
    </row>
    <row r="4568" spans="1:5" customFormat="1" x14ac:dyDescent="0.25">
      <c r="A4568" s="36">
        <v>4903</v>
      </c>
      <c r="B4568" s="21" t="s">
        <v>708</v>
      </c>
      <c r="C4568" s="36">
        <v>2013</v>
      </c>
      <c r="D4568" s="21" t="s">
        <v>957</v>
      </c>
      <c r="E4568" s="21"/>
    </row>
    <row r="4569" spans="1:5" customFormat="1" ht="30" x14ac:dyDescent="0.25">
      <c r="A4569" s="36">
        <v>4904</v>
      </c>
      <c r="B4569" s="21" t="s">
        <v>955</v>
      </c>
      <c r="C4569" s="36">
        <v>2013</v>
      </c>
      <c r="D4569" s="21" t="s">
        <v>956</v>
      </c>
      <c r="E4569" s="21"/>
    </row>
    <row r="4570" spans="1:5" customFormat="1" ht="30" x14ac:dyDescent="0.25">
      <c r="A4570" s="36">
        <v>4905</v>
      </c>
      <c r="B4570" s="21" t="s">
        <v>807</v>
      </c>
      <c r="C4570" s="36">
        <v>2014</v>
      </c>
      <c r="D4570" s="21" t="s">
        <v>954</v>
      </c>
      <c r="E4570" s="21"/>
    </row>
    <row r="4571" spans="1:5" customFormat="1" x14ac:dyDescent="0.25">
      <c r="A4571" s="36">
        <v>4906</v>
      </c>
      <c r="B4571" s="21" t="s">
        <v>952</v>
      </c>
      <c r="C4571" s="36">
        <v>2004</v>
      </c>
      <c r="D4571" s="21" t="s">
        <v>953</v>
      </c>
      <c r="E4571" s="21"/>
    </row>
    <row r="4572" spans="1:5" customFormat="1" ht="30" x14ac:dyDescent="0.25">
      <c r="A4572" s="36">
        <v>4907</v>
      </c>
      <c r="B4572" s="21" t="s">
        <v>950</v>
      </c>
      <c r="C4572" s="36">
        <v>2004</v>
      </c>
      <c r="D4572" s="21" t="s">
        <v>951</v>
      </c>
      <c r="E4572" s="21"/>
    </row>
    <row r="4573" spans="1:5" customFormat="1" ht="45" x14ac:dyDescent="0.25">
      <c r="A4573" s="36">
        <v>4908</v>
      </c>
      <c r="B4573" s="21" t="s">
        <v>948</v>
      </c>
      <c r="C4573" s="36">
        <v>2008</v>
      </c>
      <c r="D4573" s="21" t="s">
        <v>949</v>
      </c>
      <c r="E4573" s="21"/>
    </row>
    <row r="4574" spans="1:5" customFormat="1" ht="30" x14ac:dyDescent="0.25">
      <c r="A4574" s="36">
        <v>4909</v>
      </c>
      <c r="B4574" s="21" t="s">
        <v>946</v>
      </c>
      <c r="C4574" s="36">
        <v>2007</v>
      </c>
      <c r="D4574" s="21" t="s">
        <v>947</v>
      </c>
      <c r="E4574" s="21"/>
    </row>
    <row r="4575" spans="1:5" customFormat="1" ht="30" x14ac:dyDescent="0.25">
      <c r="A4575" s="36">
        <v>4910</v>
      </c>
      <c r="B4575" s="21" t="s">
        <v>944</v>
      </c>
      <c r="C4575" s="36">
        <v>2013</v>
      </c>
      <c r="D4575" s="21" t="s">
        <v>945</v>
      </c>
      <c r="E4575" s="21"/>
    </row>
    <row r="4576" spans="1:5" customFormat="1" x14ac:dyDescent="0.25">
      <c r="A4576" s="36">
        <v>4911</v>
      </c>
      <c r="B4576" s="21" t="s">
        <v>942</v>
      </c>
      <c r="C4576" s="36">
        <v>2005</v>
      </c>
      <c r="D4576" s="21" t="s">
        <v>943</v>
      </c>
      <c r="E4576" s="21"/>
    </row>
    <row r="4577" spans="1:5" customFormat="1" x14ac:dyDescent="0.25">
      <c r="A4577" s="36">
        <v>4912</v>
      </c>
      <c r="B4577" s="21" t="s">
        <v>836</v>
      </c>
      <c r="C4577" s="36">
        <v>2000</v>
      </c>
      <c r="D4577" s="21" t="s">
        <v>941</v>
      </c>
      <c r="E4577" s="21"/>
    </row>
    <row r="4578" spans="1:5" customFormat="1" ht="30" x14ac:dyDescent="0.25">
      <c r="A4578" s="36">
        <v>4913</v>
      </c>
      <c r="B4578" s="21" t="s">
        <v>939</v>
      </c>
      <c r="C4578" s="36">
        <v>2007</v>
      </c>
      <c r="D4578" s="21" t="s">
        <v>940</v>
      </c>
      <c r="E4578" s="21"/>
    </row>
    <row r="4579" spans="1:5" customFormat="1" ht="45" x14ac:dyDescent="0.25">
      <c r="A4579" s="36">
        <v>4914</v>
      </c>
      <c r="B4579" s="21" t="s">
        <v>937</v>
      </c>
      <c r="C4579" s="36">
        <v>2009</v>
      </c>
      <c r="D4579" s="21" t="s">
        <v>938</v>
      </c>
      <c r="E4579" s="21"/>
    </row>
    <row r="4580" spans="1:5" customFormat="1" ht="30" x14ac:dyDescent="0.25">
      <c r="A4580" s="36">
        <v>4915</v>
      </c>
      <c r="B4580" s="21" t="s">
        <v>935</v>
      </c>
      <c r="C4580" s="36">
        <v>2010</v>
      </c>
      <c r="D4580" s="21" t="s">
        <v>936</v>
      </c>
      <c r="E4580" s="21"/>
    </row>
    <row r="4581" spans="1:5" customFormat="1" ht="30" x14ac:dyDescent="0.25">
      <c r="A4581" s="36">
        <v>4916</v>
      </c>
      <c r="B4581" s="21" t="s">
        <v>933</v>
      </c>
      <c r="C4581" s="36">
        <v>2005</v>
      </c>
      <c r="D4581" s="21" t="s">
        <v>934</v>
      </c>
      <c r="E4581" s="21"/>
    </row>
    <row r="4582" spans="1:5" customFormat="1" x14ac:dyDescent="0.25">
      <c r="A4582" s="36">
        <v>4917</v>
      </c>
      <c r="B4582" s="21" t="s">
        <v>931</v>
      </c>
      <c r="C4582" s="36">
        <v>2011</v>
      </c>
      <c r="D4582" s="21" t="s">
        <v>932</v>
      </c>
      <c r="E4582" s="21"/>
    </row>
    <row r="4583" spans="1:5" customFormat="1" x14ac:dyDescent="0.25">
      <c r="A4583" s="36">
        <v>4918</v>
      </c>
      <c r="B4583" s="21" t="s">
        <v>875</v>
      </c>
      <c r="C4583" s="36">
        <v>2014</v>
      </c>
      <c r="D4583" s="21" t="s">
        <v>930</v>
      </c>
      <c r="E4583" s="21"/>
    </row>
    <row r="4584" spans="1:5" customFormat="1" x14ac:dyDescent="0.25">
      <c r="A4584" s="36">
        <v>4919</v>
      </c>
      <c r="B4584" s="21" t="s">
        <v>708</v>
      </c>
      <c r="C4584" s="36">
        <v>2010</v>
      </c>
      <c r="D4584" s="21" t="s">
        <v>929</v>
      </c>
      <c r="E4584" s="21"/>
    </row>
    <row r="4585" spans="1:5" customFormat="1" x14ac:dyDescent="0.25">
      <c r="A4585" s="36">
        <v>4920</v>
      </c>
      <c r="B4585" s="21" t="s">
        <v>927</v>
      </c>
      <c r="C4585" s="36">
        <v>2001</v>
      </c>
      <c r="D4585" s="21" t="s">
        <v>928</v>
      </c>
      <c r="E4585" s="21"/>
    </row>
    <row r="4586" spans="1:5" customFormat="1" x14ac:dyDescent="0.25">
      <c r="A4586" s="36">
        <v>4921</v>
      </c>
      <c r="B4586" s="21" t="s">
        <v>767</v>
      </c>
      <c r="C4586" s="36">
        <v>2009</v>
      </c>
      <c r="D4586" s="21" t="s">
        <v>926</v>
      </c>
      <c r="E4586" s="21"/>
    </row>
    <row r="4587" spans="1:5" customFormat="1" x14ac:dyDescent="0.25">
      <c r="A4587" s="36">
        <v>4922</v>
      </c>
      <c r="B4587" s="21" t="s">
        <v>767</v>
      </c>
      <c r="C4587" s="36">
        <v>2014</v>
      </c>
      <c r="D4587" s="21" t="s">
        <v>925</v>
      </c>
      <c r="E4587" s="21"/>
    </row>
    <row r="4588" spans="1:5" customFormat="1" x14ac:dyDescent="0.25">
      <c r="A4588" s="36">
        <v>4923</v>
      </c>
      <c r="B4588" s="21" t="s">
        <v>923</v>
      </c>
      <c r="C4588" s="36">
        <v>2003</v>
      </c>
      <c r="D4588" s="21" t="s">
        <v>924</v>
      </c>
      <c r="E4588" s="21"/>
    </row>
    <row r="4589" spans="1:5" customFormat="1" x14ac:dyDescent="0.25">
      <c r="A4589" s="36">
        <v>4924</v>
      </c>
      <c r="B4589" s="21" t="s">
        <v>921</v>
      </c>
      <c r="C4589" s="36">
        <v>2010</v>
      </c>
      <c r="D4589" s="21" t="s">
        <v>922</v>
      </c>
      <c r="E4589" s="21"/>
    </row>
    <row r="4590" spans="1:5" customFormat="1" x14ac:dyDescent="0.25">
      <c r="A4590" s="36">
        <v>4925</v>
      </c>
      <c r="B4590" s="21" t="s">
        <v>919</v>
      </c>
      <c r="C4590" s="36">
        <v>2014</v>
      </c>
      <c r="D4590" s="21" t="s">
        <v>920</v>
      </c>
      <c r="E4590" s="21"/>
    </row>
    <row r="4591" spans="1:5" customFormat="1" x14ac:dyDescent="0.25">
      <c r="A4591" s="36">
        <v>4926</v>
      </c>
      <c r="B4591" s="21" t="s">
        <v>917</v>
      </c>
      <c r="C4591" s="36">
        <v>2011</v>
      </c>
      <c r="D4591" s="21" t="s">
        <v>918</v>
      </c>
      <c r="E4591" s="21"/>
    </row>
    <row r="4592" spans="1:5" customFormat="1" ht="30" x14ac:dyDescent="0.25">
      <c r="A4592" s="36">
        <v>4927</v>
      </c>
      <c r="B4592" s="21" t="s">
        <v>915</v>
      </c>
      <c r="C4592" s="36">
        <v>2014</v>
      </c>
      <c r="D4592" s="21" t="s">
        <v>916</v>
      </c>
      <c r="E4592" s="21"/>
    </row>
    <row r="4593" spans="1:5" customFormat="1" ht="30" x14ac:dyDescent="0.25">
      <c r="A4593" s="36">
        <v>4928</v>
      </c>
      <c r="B4593" s="21" t="s">
        <v>913</v>
      </c>
      <c r="C4593" s="36">
        <v>2014</v>
      </c>
      <c r="D4593" s="21" t="s">
        <v>914</v>
      </c>
      <c r="E4593" s="21"/>
    </row>
    <row r="4594" spans="1:5" customFormat="1" x14ac:dyDescent="0.25">
      <c r="A4594" s="36">
        <v>4929</v>
      </c>
      <c r="B4594" s="21" t="s">
        <v>911</v>
      </c>
      <c r="C4594" s="36">
        <v>1974</v>
      </c>
      <c r="D4594" s="21" t="s">
        <v>912</v>
      </c>
      <c r="E4594" s="21"/>
    </row>
    <row r="4595" spans="1:5" customFormat="1" ht="45" x14ac:dyDescent="0.25">
      <c r="A4595" s="36">
        <v>4930</v>
      </c>
      <c r="B4595" s="21" t="s">
        <v>908</v>
      </c>
      <c r="C4595" s="36">
        <v>1995</v>
      </c>
      <c r="D4595" s="21" t="s">
        <v>909</v>
      </c>
      <c r="E4595" s="21" t="s">
        <v>910</v>
      </c>
    </row>
    <row r="4596" spans="1:5" customFormat="1" ht="30" x14ac:dyDescent="0.25">
      <c r="A4596" s="36">
        <v>4931</v>
      </c>
      <c r="B4596" s="21" t="s">
        <v>905</v>
      </c>
      <c r="C4596" s="36">
        <v>1996</v>
      </c>
      <c r="D4596" s="21" t="s">
        <v>906</v>
      </c>
      <c r="E4596" s="21" t="s">
        <v>907</v>
      </c>
    </row>
    <row r="4597" spans="1:5" customFormat="1" ht="45" x14ac:dyDescent="0.25">
      <c r="A4597" s="36">
        <v>4932</v>
      </c>
      <c r="B4597" s="21" t="s">
        <v>903</v>
      </c>
      <c r="C4597" s="36">
        <v>2008</v>
      </c>
      <c r="D4597" s="21" t="s">
        <v>904</v>
      </c>
      <c r="E4597" s="21"/>
    </row>
    <row r="4598" spans="1:5" customFormat="1" x14ac:dyDescent="0.25">
      <c r="A4598" s="36">
        <v>4933</v>
      </c>
      <c r="B4598" s="21" t="s">
        <v>901</v>
      </c>
      <c r="C4598" s="36">
        <v>2004</v>
      </c>
      <c r="D4598" s="21" t="s">
        <v>902</v>
      </c>
      <c r="E4598" s="21"/>
    </row>
    <row r="4599" spans="1:5" customFormat="1" x14ac:dyDescent="0.25">
      <c r="A4599" s="36">
        <v>4934</v>
      </c>
      <c r="B4599" s="21" t="s">
        <v>899</v>
      </c>
      <c r="C4599" s="36">
        <v>1969</v>
      </c>
      <c r="D4599" s="21" t="s">
        <v>900</v>
      </c>
      <c r="E4599" s="21"/>
    </row>
    <row r="4600" spans="1:5" customFormat="1" x14ac:dyDescent="0.25">
      <c r="A4600" s="36">
        <v>4935</v>
      </c>
      <c r="B4600" s="21" t="s">
        <v>897</v>
      </c>
      <c r="C4600" s="36">
        <v>2011</v>
      </c>
      <c r="D4600" s="21" t="s">
        <v>898</v>
      </c>
      <c r="E4600" s="21"/>
    </row>
    <row r="4601" spans="1:5" customFormat="1" x14ac:dyDescent="0.25">
      <c r="A4601" s="36">
        <v>4936</v>
      </c>
      <c r="B4601" s="21" t="s">
        <v>895</v>
      </c>
      <c r="C4601" s="36">
        <v>1997</v>
      </c>
      <c r="D4601" s="21" t="s">
        <v>896</v>
      </c>
      <c r="E4601" s="21"/>
    </row>
    <row r="4602" spans="1:5" customFormat="1" ht="30" x14ac:dyDescent="0.25">
      <c r="A4602" s="36">
        <v>4937</v>
      </c>
      <c r="B4602" s="21" t="s">
        <v>893</v>
      </c>
      <c r="C4602" s="36">
        <v>2007</v>
      </c>
      <c r="D4602" s="21" t="s">
        <v>894</v>
      </c>
      <c r="E4602" s="21"/>
    </row>
    <row r="4603" spans="1:5" customFormat="1" ht="30" x14ac:dyDescent="0.25">
      <c r="A4603" s="36">
        <v>4938</v>
      </c>
      <c r="B4603" s="21" t="s">
        <v>890</v>
      </c>
      <c r="C4603" s="36">
        <v>1990</v>
      </c>
      <c r="D4603" s="21" t="s">
        <v>891</v>
      </c>
      <c r="E4603" s="21" t="s">
        <v>892</v>
      </c>
    </row>
    <row r="4604" spans="1:5" customFormat="1" ht="45" x14ac:dyDescent="0.25">
      <c r="A4604" s="36">
        <v>4939</v>
      </c>
      <c r="B4604" s="21" t="s">
        <v>651</v>
      </c>
      <c r="C4604" s="36">
        <v>1992</v>
      </c>
      <c r="D4604" s="21" t="s">
        <v>652</v>
      </c>
      <c r="E4604" s="21" t="s">
        <v>889</v>
      </c>
    </row>
    <row r="4605" spans="1:5" customFormat="1" ht="45" x14ac:dyDescent="0.25">
      <c r="A4605" s="36">
        <v>4940</v>
      </c>
      <c r="B4605" s="21" t="s">
        <v>887</v>
      </c>
      <c r="C4605" s="36">
        <v>2006</v>
      </c>
      <c r="D4605" s="21" t="s">
        <v>888</v>
      </c>
      <c r="E4605" s="21"/>
    </row>
    <row r="4606" spans="1:5" customFormat="1" x14ac:dyDescent="0.25">
      <c r="A4606" s="36">
        <v>4941</v>
      </c>
      <c r="B4606" s="21" t="s">
        <v>767</v>
      </c>
      <c r="C4606" s="36">
        <v>2009</v>
      </c>
      <c r="D4606" s="21" t="s">
        <v>886</v>
      </c>
      <c r="E4606" s="21"/>
    </row>
    <row r="4607" spans="1:5" customFormat="1" x14ac:dyDescent="0.25">
      <c r="A4607" s="36">
        <v>4942</v>
      </c>
      <c r="B4607" s="21" t="s">
        <v>884</v>
      </c>
      <c r="C4607" s="36">
        <v>2009</v>
      </c>
      <c r="D4607" s="21" t="s">
        <v>885</v>
      </c>
      <c r="E4607" s="21"/>
    </row>
    <row r="4608" spans="1:5" customFormat="1" ht="30" x14ac:dyDescent="0.25">
      <c r="A4608" s="36">
        <v>4943</v>
      </c>
      <c r="B4608" s="21" t="s">
        <v>882</v>
      </c>
      <c r="C4608" s="36">
        <v>2010</v>
      </c>
      <c r="D4608" s="21" t="s">
        <v>883</v>
      </c>
      <c r="E4608" s="21"/>
    </row>
    <row r="4609" spans="1:5" customFormat="1" x14ac:dyDescent="0.25">
      <c r="A4609" s="36">
        <v>4944</v>
      </c>
      <c r="B4609" s="21" t="s">
        <v>880</v>
      </c>
      <c r="C4609" s="36">
        <v>2013</v>
      </c>
      <c r="D4609" s="21" t="s">
        <v>881</v>
      </c>
      <c r="E4609" s="21"/>
    </row>
    <row r="4610" spans="1:5" customFormat="1" ht="30" x14ac:dyDescent="0.25">
      <c r="A4610" s="36">
        <v>4945</v>
      </c>
      <c r="B4610" s="21" t="s">
        <v>877</v>
      </c>
      <c r="C4610" s="36">
        <v>2009</v>
      </c>
      <c r="D4610" s="21" t="s">
        <v>878</v>
      </c>
      <c r="E4610" s="21" t="s">
        <v>879</v>
      </c>
    </row>
    <row r="4611" spans="1:5" customFormat="1" ht="30" x14ac:dyDescent="0.25">
      <c r="A4611" s="36">
        <v>4946</v>
      </c>
      <c r="B4611" s="21" t="s">
        <v>875</v>
      </c>
      <c r="C4611" s="36">
        <v>2008</v>
      </c>
      <c r="D4611" s="21" t="s">
        <v>876</v>
      </c>
      <c r="E4611" s="21"/>
    </row>
    <row r="4612" spans="1:5" customFormat="1" ht="30" x14ac:dyDescent="0.25">
      <c r="A4612" s="36">
        <v>4947</v>
      </c>
      <c r="B4612" s="21" t="s">
        <v>873</v>
      </c>
      <c r="C4612" s="36">
        <v>2001</v>
      </c>
      <c r="D4612" s="21" t="s">
        <v>874</v>
      </c>
      <c r="E4612" s="21"/>
    </row>
    <row r="4613" spans="1:5" customFormat="1" ht="30" x14ac:dyDescent="0.25">
      <c r="A4613" s="36">
        <v>4948</v>
      </c>
      <c r="B4613" s="21" t="s">
        <v>871</v>
      </c>
      <c r="C4613" s="36">
        <v>2011</v>
      </c>
      <c r="D4613" s="21" t="s">
        <v>872</v>
      </c>
      <c r="E4613" s="21"/>
    </row>
    <row r="4614" spans="1:5" customFormat="1" ht="30" x14ac:dyDescent="0.25">
      <c r="A4614" s="36">
        <v>4949</v>
      </c>
      <c r="B4614" s="21" t="s">
        <v>869</v>
      </c>
      <c r="C4614" s="36">
        <v>1988</v>
      </c>
      <c r="D4614" s="21" t="s">
        <v>870</v>
      </c>
      <c r="E4614" s="21"/>
    </row>
    <row r="4615" spans="1:5" customFormat="1" ht="30" x14ac:dyDescent="0.25">
      <c r="A4615" s="36">
        <v>4950</v>
      </c>
      <c r="B4615" s="21" t="s">
        <v>867</v>
      </c>
      <c r="C4615" s="36">
        <v>2004</v>
      </c>
      <c r="D4615" s="21" t="s">
        <v>868</v>
      </c>
      <c r="E4615" s="21"/>
    </row>
    <row r="4616" spans="1:5" customFormat="1" ht="30" x14ac:dyDescent="0.25">
      <c r="A4616" s="36">
        <v>4951</v>
      </c>
      <c r="B4616" s="21" t="s">
        <v>865</v>
      </c>
      <c r="C4616" s="36">
        <v>2005</v>
      </c>
      <c r="D4616" s="21" t="s">
        <v>866</v>
      </c>
      <c r="E4616" s="21"/>
    </row>
    <row r="4617" spans="1:5" customFormat="1" ht="30" x14ac:dyDescent="0.25">
      <c r="A4617" s="36">
        <v>4952</v>
      </c>
      <c r="B4617" s="21" t="s">
        <v>863</v>
      </c>
      <c r="C4617" s="36">
        <v>2005</v>
      </c>
      <c r="D4617" s="21" t="s">
        <v>864</v>
      </c>
      <c r="E4617" s="21"/>
    </row>
    <row r="4618" spans="1:5" customFormat="1" x14ac:dyDescent="0.25">
      <c r="A4618" s="36">
        <v>4953</v>
      </c>
      <c r="B4618" s="21" t="s">
        <v>861</v>
      </c>
      <c r="C4618" s="36">
        <v>2013</v>
      </c>
      <c r="D4618" s="21" t="s">
        <v>862</v>
      </c>
      <c r="E4618" s="21"/>
    </row>
    <row r="4619" spans="1:5" customFormat="1" x14ac:dyDescent="0.25">
      <c r="A4619" s="36">
        <v>4954</v>
      </c>
      <c r="B4619" s="21" t="s">
        <v>859</v>
      </c>
      <c r="C4619" s="36">
        <v>2003</v>
      </c>
      <c r="D4619" s="21" t="s">
        <v>860</v>
      </c>
      <c r="E4619" s="21"/>
    </row>
    <row r="4620" spans="1:5" customFormat="1" ht="30" x14ac:dyDescent="0.25">
      <c r="A4620" s="36">
        <v>4955</v>
      </c>
      <c r="B4620" s="21" t="s">
        <v>857</v>
      </c>
      <c r="C4620" s="36">
        <v>2001</v>
      </c>
      <c r="D4620" s="21" t="s">
        <v>858</v>
      </c>
      <c r="E4620" s="21"/>
    </row>
    <row r="4621" spans="1:5" customFormat="1" x14ac:dyDescent="0.25">
      <c r="A4621" s="36">
        <v>4956</v>
      </c>
      <c r="B4621" s="21" t="s">
        <v>855</v>
      </c>
      <c r="C4621" s="36">
        <v>2010</v>
      </c>
      <c r="D4621" s="21" t="s">
        <v>856</v>
      </c>
      <c r="E4621" s="21"/>
    </row>
    <row r="4622" spans="1:5" customFormat="1" ht="30" x14ac:dyDescent="0.25">
      <c r="A4622" s="36">
        <v>4957</v>
      </c>
      <c r="B4622" s="21" t="s">
        <v>853</v>
      </c>
      <c r="C4622" s="36">
        <v>2012</v>
      </c>
      <c r="D4622" s="21" t="s">
        <v>854</v>
      </c>
      <c r="E4622" s="21"/>
    </row>
    <row r="4623" spans="1:5" customFormat="1" ht="30" x14ac:dyDescent="0.25">
      <c r="A4623" s="36">
        <v>4958</v>
      </c>
      <c r="B4623" s="21" t="s">
        <v>851</v>
      </c>
      <c r="C4623" s="36">
        <v>2013</v>
      </c>
      <c r="D4623" s="21" t="s">
        <v>852</v>
      </c>
      <c r="E4623" s="21"/>
    </row>
    <row r="4624" spans="1:5" customFormat="1" ht="30" x14ac:dyDescent="0.25">
      <c r="A4624" s="36">
        <v>4959</v>
      </c>
      <c r="B4624" s="21" t="s">
        <v>849</v>
      </c>
      <c r="C4624" s="36">
        <v>2013</v>
      </c>
      <c r="D4624" s="21" t="s">
        <v>850</v>
      </c>
      <c r="E4624" s="21"/>
    </row>
    <row r="4625" spans="1:5" customFormat="1" x14ac:dyDescent="0.25">
      <c r="A4625" s="36">
        <v>4960</v>
      </c>
      <c r="B4625" s="21" t="s">
        <v>847</v>
      </c>
      <c r="C4625" s="36">
        <v>2010</v>
      </c>
      <c r="D4625" s="21" t="s">
        <v>848</v>
      </c>
      <c r="E4625" s="21"/>
    </row>
    <row r="4626" spans="1:5" customFormat="1" x14ac:dyDescent="0.25">
      <c r="A4626" s="36">
        <v>4961</v>
      </c>
      <c r="B4626" s="21" t="s">
        <v>845</v>
      </c>
      <c r="C4626" s="36">
        <v>2012</v>
      </c>
      <c r="D4626" s="21" t="s">
        <v>846</v>
      </c>
      <c r="E4626" s="21"/>
    </row>
    <row r="4627" spans="1:5" customFormat="1" x14ac:dyDescent="0.25">
      <c r="A4627" s="36">
        <v>4962</v>
      </c>
      <c r="B4627" s="21" t="s">
        <v>843</v>
      </c>
      <c r="C4627" s="36">
        <v>2006</v>
      </c>
      <c r="D4627" s="21" t="s">
        <v>844</v>
      </c>
      <c r="E4627" s="21"/>
    </row>
    <row r="4628" spans="1:5" customFormat="1" ht="45" x14ac:dyDescent="0.25">
      <c r="A4628" s="36">
        <v>4963</v>
      </c>
      <c r="B4628" s="21" t="s">
        <v>737</v>
      </c>
      <c r="C4628" s="36">
        <v>2013</v>
      </c>
      <c r="D4628" s="21" t="s">
        <v>842</v>
      </c>
      <c r="E4628" s="21"/>
    </row>
    <row r="4629" spans="1:5" customFormat="1" ht="45" x14ac:dyDescent="0.25">
      <c r="A4629" s="36">
        <v>4964</v>
      </c>
      <c r="B4629" s="21" t="s">
        <v>840</v>
      </c>
      <c r="C4629" s="36">
        <v>2003</v>
      </c>
      <c r="D4629" s="21" t="s">
        <v>841</v>
      </c>
      <c r="E4629" s="21"/>
    </row>
    <row r="4630" spans="1:5" customFormat="1" x14ac:dyDescent="0.25">
      <c r="A4630" s="36">
        <v>4965</v>
      </c>
      <c r="B4630" s="21" t="s">
        <v>745</v>
      </c>
      <c r="C4630" s="36">
        <v>2014</v>
      </c>
      <c r="D4630" s="21" t="s">
        <v>839</v>
      </c>
      <c r="E4630" s="21"/>
    </row>
    <row r="4631" spans="1:5" customFormat="1" x14ac:dyDescent="0.25">
      <c r="A4631" s="36">
        <v>4966</v>
      </c>
      <c r="B4631" s="21" t="s">
        <v>767</v>
      </c>
      <c r="C4631" s="36">
        <v>2010</v>
      </c>
      <c r="D4631" s="21" t="s">
        <v>838</v>
      </c>
      <c r="E4631" s="21"/>
    </row>
    <row r="4632" spans="1:5" customFormat="1" ht="30" x14ac:dyDescent="0.25">
      <c r="A4632" s="36">
        <v>4967</v>
      </c>
      <c r="B4632" s="21" t="s">
        <v>836</v>
      </c>
      <c r="C4632" s="36">
        <v>2012</v>
      </c>
      <c r="D4632" s="21" t="s">
        <v>837</v>
      </c>
      <c r="E4632" s="21"/>
    </row>
    <row r="4633" spans="1:5" customFormat="1" ht="30" x14ac:dyDescent="0.25">
      <c r="A4633" s="36">
        <v>4968</v>
      </c>
      <c r="B4633" s="21" t="s">
        <v>834</v>
      </c>
      <c r="C4633" s="36">
        <v>2013</v>
      </c>
      <c r="D4633" s="21" t="s">
        <v>835</v>
      </c>
      <c r="E4633" s="21"/>
    </row>
    <row r="4634" spans="1:5" customFormat="1" ht="30" x14ac:dyDescent="0.25">
      <c r="A4634" s="36">
        <v>4969</v>
      </c>
      <c r="B4634" s="21" t="s">
        <v>832</v>
      </c>
      <c r="C4634" s="36">
        <v>2008</v>
      </c>
      <c r="D4634" s="21" t="s">
        <v>833</v>
      </c>
      <c r="E4634" s="21"/>
    </row>
    <row r="4635" spans="1:5" customFormat="1" x14ac:dyDescent="0.25">
      <c r="A4635" s="36">
        <v>4970</v>
      </c>
      <c r="B4635" s="21" t="s">
        <v>830</v>
      </c>
      <c r="C4635" s="36">
        <v>2006</v>
      </c>
      <c r="D4635" s="21" t="s">
        <v>831</v>
      </c>
      <c r="E4635" s="21"/>
    </row>
    <row r="4636" spans="1:5" customFormat="1" x14ac:dyDescent="0.25">
      <c r="A4636" s="36">
        <v>4971</v>
      </c>
      <c r="B4636" s="21" t="s">
        <v>828</v>
      </c>
      <c r="C4636" s="36">
        <v>2013</v>
      </c>
      <c r="D4636" s="21" t="s">
        <v>829</v>
      </c>
      <c r="E4636" s="21"/>
    </row>
    <row r="4637" spans="1:5" customFormat="1" x14ac:dyDescent="0.25">
      <c r="A4637" s="36">
        <v>4972</v>
      </c>
      <c r="B4637" s="21" t="s">
        <v>826</v>
      </c>
      <c r="C4637" s="36">
        <v>2009</v>
      </c>
      <c r="D4637" s="21" t="s">
        <v>827</v>
      </c>
      <c r="E4637" s="21"/>
    </row>
    <row r="4638" spans="1:5" customFormat="1" x14ac:dyDescent="0.25">
      <c r="A4638" s="36">
        <v>4973</v>
      </c>
      <c r="B4638" s="21" t="s">
        <v>824</v>
      </c>
      <c r="C4638" s="36">
        <v>2009</v>
      </c>
      <c r="D4638" s="21" t="s">
        <v>825</v>
      </c>
      <c r="E4638" s="21"/>
    </row>
    <row r="4639" spans="1:5" customFormat="1" x14ac:dyDescent="0.25">
      <c r="A4639" s="36">
        <v>4974</v>
      </c>
      <c r="B4639" s="21" t="s">
        <v>822</v>
      </c>
      <c r="C4639" s="36">
        <v>2011</v>
      </c>
      <c r="D4639" s="21" t="s">
        <v>823</v>
      </c>
      <c r="E4639" s="21"/>
    </row>
    <row r="4640" spans="1:5" customFormat="1" x14ac:dyDescent="0.25">
      <c r="A4640" s="36">
        <v>4975</v>
      </c>
      <c r="B4640" s="21" t="s">
        <v>820</v>
      </c>
      <c r="C4640" s="36">
        <v>2013</v>
      </c>
      <c r="D4640" s="21" t="s">
        <v>821</v>
      </c>
      <c r="E4640" s="21"/>
    </row>
    <row r="4641" spans="1:5" customFormat="1" x14ac:dyDescent="0.25">
      <c r="A4641" s="36">
        <v>4976</v>
      </c>
      <c r="B4641" s="21" t="s">
        <v>818</v>
      </c>
      <c r="C4641" s="36">
        <v>2014</v>
      </c>
      <c r="D4641" s="21" t="s">
        <v>819</v>
      </c>
      <c r="E4641" s="21"/>
    </row>
    <row r="4642" spans="1:5" customFormat="1" x14ac:dyDescent="0.25">
      <c r="A4642" s="36">
        <v>4977</v>
      </c>
      <c r="B4642" s="21" t="s">
        <v>816</v>
      </c>
      <c r="C4642" s="36">
        <v>2009</v>
      </c>
      <c r="D4642" s="21" t="s">
        <v>817</v>
      </c>
      <c r="E4642" s="21"/>
    </row>
    <row r="4643" spans="1:5" customFormat="1" ht="30" x14ac:dyDescent="0.25">
      <c r="A4643" s="36">
        <v>4978</v>
      </c>
      <c r="B4643" s="21" t="s">
        <v>733</v>
      </c>
      <c r="C4643" s="36">
        <v>2012</v>
      </c>
      <c r="D4643" s="21" t="s">
        <v>815</v>
      </c>
      <c r="E4643" s="21"/>
    </row>
    <row r="4644" spans="1:5" customFormat="1" ht="30" x14ac:dyDescent="0.25">
      <c r="A4644" s="36">
        <v>4979</v>
      </c>
      <c r="B4644" s="21" t="s">
        <v>813</v>
      </c>
      <c r="C4644" s="36">
        <v>2010</v>
      </c>
      <c r="D4644" s="21" t="s">
        <v>814</v>
      </c>
      <c r="E4644" s="21"/>
    </row>
    <row r="4645" spans="1:5" customFormat="1" ht="30" x14ac:dyDescent="0.25">
      <c r="A4645" s="36">
        <v>4980</v>
      </c>
      <c r="B4645" s="21" t="s">
        <v>811</v>
      </c>
      <c r="C4645" s="36">
        <v>2009</v>
      </c>
      <c r="D4645" s="21" t="s">
        <v>812</v>
      </c>
      <c r="E4645" s="21"/>
    </row>
    <row r="4646" spans="1:5" customFormat="1" ht="30" x14ac:dyDescent="0.25">
      <c r="A4646" s="36">
        <v>4981</v>
      </c>
      <c r="B4646" s="21" t="s">
        <v>809</v>
      </c>
      <c r="C4646" s="36">
        <v>2013</v>
      </c>
      <c r="D4646" s="21" t="s">
        <v>810</v>
      </c>
      <c r="E4646" s="21"/>
    </row>
    <row r="4647" spans="1:5" customFormat="1" ht="30" x14ac:dyDescent="0.25">
      <c r="A4647" s="36">
        <v>4982</v>
      </c>
      <c r="B4647" s="21" t="s">
        <v>807</v>
      </c>
      <c r="C4647" s="36">
        <v>2013</v>
      </c>
      <c r="D4647" s="21" t="s">
        <v>808</v>
      </c>
      <c r="E4647" s="21"/>
    </row>
    <row r="4648" spans="1:5" customFormat="1" x14ac:dyDescent="0.25">
      <c r="A4648" s="36">
        <v>4983</v>
      </c>
      <c r="B4648" s="21" t="s">
        <v>805</v>
      </c>
      <c r="C4648" s="36">
        <v>2010</v>
      </c>
      <c r="D4648" s="21" t="s">
        <v>806</v>
      </c>
      <c r="E4648" s="21"/>
    </row>
    <row r="4649" spans="1:5" customFormat="1" x14ac:dyDescent="0.25">
      <c r="A4649" s="36">
        <v>4984</v>
      </c>
      <c r="B4649" s="21" t="s">
        <v>803</v>
      </c>
      <c r="C4649" s="36">
        <v>2014</v>
      </c>
      <c r="D4649" s="21" t="s">
        <v>804</v>
      </c>
      <c r="E4649" s="21"/>
    </row>
    <row r="4650" spans="1:5" customFormat="1" x14ac:dyDescent="0.25">
      <c r="A4650" s="36">
        <v>4985</v>
      </c>
      <c r="B4650" s="21" t="s">
        <v>735</v>
      </c>
      <c r="C4650" s="36">
        <v>2009</v>
      </c>
      <c r="D4650" s="21" t="s">
        <v>802</v>
      </c>
      <c r="E4650" s="21"/>
    </row>
    <row r="4651" spans="1:5" customFormat="1" x14ac:dyDescent="0.25">
      <c r="A4651" s="36">
        <v>4986</v>
      </c>
      <c r="B4651" s="21" t="s">
        <v>800</v>
      </c>
      <c r="C4651" s="36">
        <v>2000</v>
      </c>
      <c r="D4651" s="21" t="s">
        <v>801</v>
      </c>
      <c r="E4651" s="21"/>
    </row>
    <row r="4652" spans="1:5" customFormat="1" x14ac:dyDescent="0.25">
      <c r="A4652" s="36">
        <v>4987</v>
      </c>
      <c r="B4652" s="21" t="s">
        <v>798</v>
      </c>
      <c r="C4652" s="36">
        <v>2009</v>
      </c>
      <c r="D4652" s="21" t="s">
        <v>799</v>
      </c>
      <c r="E4652" s="21"/>
    </row>
    <row r="4653" spans="1:5" customFormat="1" ht="45" x14ac:dyDescent="0.25">
      <c r="A4653" s="36">
        <v>4988</v>
      </c>
      <c r="B4653" s="21" t="s">
        <v>796</v>
      </c>
      <c r="C4653" s="36">
        <v>2011</v>
      </c>
      <c r="D4653" s="21" t="s">
        <v>797</v>
      </c>
      <c r="E4653" s="21"/>
    </row>
    <row r="4654" spans="1:5" customFormat="1" x14ac:dyDescent="0.25">
      <c r="A4654" s="36">
        <v>4989</v>
      </c>
      <c r="B4654" s="21" t="s">
        <v>794</v>
      </c>
      <c r="C4654" s="36">
        <v>1996</v>
      </c>
      <c r="D4654" s="21" t="s">
        <v>795</v>
      </c>
      <c r="E4654" s="21"/>
    </row>
    <row r="4655" spans="1:5" customFormat="1" x14ac:dyDescent="0.25">
      <c r="A4655" s="36">
        <v>4990</v>
      </c>
      <c r="B4655" s="21" t="s">
        <v>327</v>
      </c>
      <c r="C4655" s="36">
        <v>2010</v>
      </c>
      <c r="D4655" s="21" t="s">
        <v>793</v>
      </c>
      <c r="E4655" s="21"/>
    </row>
    <row r="4656" spans="1:5" customFormat="1" x14ac:dyDescent="0.25">
      <c r="A4656" s="36">
        <v>4991</v>
      </c>
      <c r="B4656" s="21" t="s">
        <v>791</v>
      </c>
      <c r="C4656" s="36">
        <v>2008</v>
      </c>
      <c r="D4656" s="21" t="s">
        <v>792</v>
      </c>
      <c r="E4656" s="21"/>
    </row>
    <row r="4657" spans="1:5" customFormat="1" x14ac:dyDescent="0.25">
      <c r="A4657" s="36">
        <v>4992</v>
      </c>
      <c r="B4657" s="21" t="s">
        <v>788</v>
      </c>
      <c r="C4657" s="36">
        <v>2003</v>
      </c>
      <c r="D4657" s="21" t="s">
        <v>790</v>
      </c>
      <c r="E4657" s="21"/>
    </row>
    <row r="4658" spans="1:5" customFormat="1" ht="30" x14ac:dyDescent="0.25">
      <c r="A4658" s="36">
        <v>4993</v>
      </c>
      <c r="B4658" s="21" t="s">
        <v>788</v>
      </c>
      <c r="C4658" s="36">
        <v>2011</v>
      </c>
      <c r="D4658" s="21" t="s">
        <v>789</v>
      </c>
      <c r="E4658" s="21"/>
    </row>
    <row r="4659" spans="1:5" customFormat="1" x14ac:dyDescent="0.25">
      <c r="A4659" s="36">
        <v>4994</v>
      </c>
      <c r="B4659" s="21" t="s">
        <v>786</v>
      </c>
      <c r="C4659" s="36">
        <v>2012</v>
      </c>
      <c r="D4659" s="21" t="s">
        <v>787</v>
      </c>
      <c r="E4659" s="21"/>
    </row>
    <row r="4660" spans="1:5" customFormat="1" ht="30" x14ac:dyDescent="0.25">
      <c r="A4660" s="36">
        <v>4995</v>
      </c>
      <c r="B4660" s="21" t="s">
        <v>784</v>
      </c>
      <c r="C4660" s="36">
        <v>2010</v>
      </c>
      <c r="D4660" s="21" t="s">
        <v>785</v>
      </c>
      <c r="E4660" s="21"/>
    </row>
    <row r="4661" spans="1:5" customFormat="1" x14ac:dyDescent="0.25">
      <c r="A4661" s="36">
        <v>4996</v>
      </c>
      <c r="B4661" s="21" t="s">
        <v>782</v>
      </c>
      <c r="C4661" s="36">
        <v>2001</v>
      </c>
      <c r="D4661" s="21" t="s">
        <v>783</v>
      </c>
      <c r="E4661" s="21"/>
    </row>
    <row r="4662" spans="1:5" customFormat="1" ht="30" x14ac:dyDescent="0.25">
      <c r="A4662" s="36">
        <v>4997</v>
      </c>
      <c r="B4662" s="21" t="s">
        <v>780</v>
      </c>
      <c r="C4662" s="36">
        <v>2007</v>
      </c>
      <c r="D4662" s="21" t="s">
        <v>781</v>
      </c>
      <c r="E4662" s="21"/>
    </row>
    <row r="4663" spans="1:5" customFormat="1" ht="30" x14ac:dyDescent="0.25">
      <c r="A4663" s="36">
        <v>4998</v>
      </c>
      <c r="B4663" s="21" t="s">
        <v>778</v>
      </c>
      <c r="C4663" s="36">
        <v>2009</v>
      </c>
      <c r="D4663" s="21" t="s">
        <v>779</v>
      </c>
      <c r="E4663" s="21"/>
    </row>
    <row r="4664" spans="1:5" customFormat="1" x14ac:dyDescent="0.25">
      <c r="A4664" s="36">
        <v>4999</v>
      </c>
      <c r="B4664" s="21" t="s">
        <v>776</v>
      </c>
      <c r="C4664" s="36">
        <v>2005</v>
      </c>
      <c r="D4664" s="21" t="s">
        <v>777</v>
      </c>
      <c r="E4664" s="21"/>
    </row>
    <row r="4665" spans="1:5" customFormat="1" ht="30" x14ac:dyDescent="0.25">
      <c r="A4665" s="36">
        <v>5000</v>
      </c>
      <c r="B4665" s="21" t="s">
        <v>774</v>
      </c>
      <c r="C4665" s="36">
        <v>2010</v>
      </c>
      <c r="D4665" s="21" t="s">
        <v>775</v>
      </c>
      <c r="E4665" s="21"/>
    </row>
    <row r="4666" spans="1:5" customFormat="1" x14ac:dyDescent="0.25">
      <c r="A4666" s="36">
        <v>5001</v>
      </c>
      <c r="B4666" s="21" t="s">
        <v>771</v>
      </c>
      <c r="C4666" s="36">
        <v>2013</v>
      </c>
      <c r="D4666" s="21" t="s">
        <v>773</v>
      </c>
      <c r="E4666" s="21"/>
    </row>
    <row r="4667" spans="1:5" customFormat="1" x14ac:dyDescent="0.25">
      <c r="A4667" s="36">
        <v>5002</v>
      </c>
      <c r="B4667" s="21" t="s">
        <v>771</v>
      </c>
      <c r="C4667" s="36">
        <v>2013</v>
      </c>
      <c r="D4667" s="21" t="s">
        <v>772</v>
      </c>
      <c r="E4667" s="21"/>
    </row>
    <row r="4668" spans="1:5" customFormat="1" x14ac:dyDescent="0.25">
      <c r="A4668" s="36">
        <v>5003</v>
      </c>
      <c r="B4668" s="21" t="s">
        <v>767</v>
      </c>
      <c r="C4668" s="36">
        <v>2009</v>
      </c>
      <c r="D4668" s="21" t="s">
        <v>770</v>
      </c>
      <c r="E4668" s="21"/>
    </row>
    <row r="4669" spans="1:5" customFormat="1" x14ac:dyDescent="0.25">
      <c r="A4669" s="36">
        <v>5004</v>
      </c>
      <c r="B4669" s="21" t="s">
        <v>767</v>
      </c>
      <c r="C4669" s="36">
        <v>2009</v>
      </c>
      <c r="D4669" s="21" t="s">
        <v>769</v>
      </c>
      <c r="E4669" s="21"/>
    </row>
    <row r="4670" spans="1:5" customFormat="1" ht="30" x14ac:dyDescent="0.25">
      <c r="A4670" s="36">
        <v>5005</v>
      </c>
      <c r="B4670" s="21" t="s">
        <v>767</v>
      </c>
      <c r="C4670" s="36">
        <v>2009</v>
      </c>
      <c r="D4670" s="21" t="s">
        <v>768</v>
      </c>
      <c r="E4670" s="21"/>
    </row>
    <row r="4671" spans="1:5" customFormat="1" ht="30" x14ac:dyDescent="0.25">
      <c r="A4671" s="36">
        <v>5006</v>
      </c>
      <c r="B4671" s="21" t="s">
        <v>765</v>
      </c>
      <c r="C4671" s="36">
        <v>2010</v>
      </c>
      <c r="D4671" s="21" t="s">
        <v>766</v>
      </c>
      <c r="E4671" s="21"/>
    </row>
    <row r="4672" spans="1:5" customFormat="1" x14ac:dyDescent="0.25">
      <c r="A4672" s="36">
        <v>5007</v>
      </c>
      <c r="B4672" s="21" t="s">
        <v>763</v>
      </c>
      <c r="C4672" s="36">
        <v>2004</v>
      </c>
      <c r="D4672" s="21" t="s">
        <v>764</v>
      </c>
      <c r="E4672" s="21"/>
    </row>
    <row r="4673" spans="1:5" customFormat="1" x14ac:dyDescent="0.25">
      <c r="A4673" s="36">
        <v>5008</v>
      </c>
      <c r="B4673" s="21" t="s">
        <v>735</v>
      </c>
      <c r="C4673" s="36">
        <v>2008</v>
      </c>
      <c r="D4673" s="21" t="s">
        <v>762</v>
      </c>
      <c r="E4673" s="21"/>
    </row>
    <row r="4674" spans="1:5" customFormat="1" ht="30" x14ac:dyDescent="0.25">
      <c r="A4674" s="36">
        <v>5009</v>
      </c>
      <c r="B4674" s="21" t="s">
        <v>760</v>
      </c>
      <c r="C4674" s="36">
        <v>2010</v>
      </c>
      <c r="D4674" s="21" t="s">
        <v>761</v>
      </c>
      <c r="E4674" s="21"/>
    </row>
    <row r="4675" spans="1:5" customFormat="1" ht="30" x14ac:dyDescent="0.25">
      <c r="A4675" s="36">
        <v>5010</v>
      </c>
      <c r="B4675" s="21" t="s">
        <v>758</v>
      </c>
      <c r="C4675" s="36">
        <v>2013</v>
      </c>
      <c r="D4675" s="21" t="s">
        <v>759</v>
      </c>
      <c r="E4675" s="21"/>
    </row>
    <row r="4676" spans="1:5" customFormat="1" ht="30" x14ac:dyDescent="0.25">
      <c r="A4676" s="36">
        <v>5011</v>
      </c>
      <c r="B4676" s="21" t="s">
        <v>756</v>
      </c>
      <c r="C4676" s="36">
        <v>2006</v>
      </c>
      <c r="D4676" s="21" t="s">
        <v>757</v>
      </c>
      <c r="E4676" s="21"/>
    </row>
    <row r="4677" spans="1:5" customFormat="1" x14ac:dyDescent="0.25">
      <c r="A4677" s="36">
        <v>5012</v>
      </c>
      <c r="B4677" s="21" t="s">
        <v>754</v>
      </c>
      <c r="C4677" s="36">
        <v>2011</v>
      </c>
      <c r="D4677" s="21" t="s">
        <v>755</v>
      </c>
      <c r="E4677" s="21"/>
    </row>
    <row r="4678" spans="1:5" customFormat="1" x14ac:dyDescent="0.25">
      <c r="A4678" s="36">
        <v>5013</v>
      </c>
      <c r="B4678" s="21" t="s">
        <v>752</v>
      </c>
      <c r="C4678" s="36">
        <v>2010</v>
      </c>
      <c r="D4678" s="21" t="s">
        <v>753</v>
      </c>
      <c r="E4678" s="21"/>
    </row>
    <row r="4679" spans="1:5" customFormat="1" ht="30" x14ac:dyDescent="0.25">
      <c r="A4679" s="36">
        <v>5014</v>
      </c>
      <c r="B4679" s="21" t="s">
        <v>708</v>
      </c>
      <c r="C4679" s="36">
        <v>2011</v>
      </c>
      <c r="D4679" s="21" t="s">
        <v>751</v>
      </c>
      <c r="E4679" s="21"/>
    </row>
    <row r="4680" spans="1:5" customFormat="1" ht="30" x14ac:dyDescent="0.25">
      <c r="A4680" s="36">
        <v>5015</v>
      </c>
      <c r="B4680" s="21" t="s">
        <v>749</v>
      </c>
      <c r="C4680" s="36">
        <v>2010</v>
      </c>
      <c r="D4680" s="21" t="s">
        <v>750</v>
      </c>
      <c r="E4680" s="21"/>
    </row>
    <row r="4681" spans="1:5" customFormat="1" x14ac:dyDescent="0.25">
      <c r="A4681" s="36">
        <v>5016</v>
      </c>
      <c r="B4681" s="21" t="s">
        <v>747</v>
      </c>
      <c r="C4681" s="36">
        <v>2014</v>
      </c>
      <c r="D4681" s="21" t="s">
        <v>748</v>
      </c>
      <c r="E4681" s="21"/>
    </row>
    <row r="4682" spans="1:5" customFormat="1" x14ac:dyDescent="0.25">
      <c r="A4682" s="36">
        <v>5017</v>
      </c>
      <c r="B4682" s="21" t="s">
        <v>745</v>
      </c>
      <c r="C4682" s="36">
        <v>2014</v>
      </c>
      <c r="D4682" s="21" t="s">
        <v>746</v>
      </c>
      <c r="E4682" s="21"/>
    </row>
    <row r="4683" spans="1:5" customFormat="1" x14ac:dyDescent="0.25">
      <c r="A4683" s="36">
        <v>5018</v>
      </c>
      <c r="B4683" s="21" t="s">
        <v>743</v>
      </c>
      <c r="C4683" s="36">
        <v>2012</v>
      </c>
      <c r="D4683" s="21" t="s">
        <v>744</v>
      </c>
      <c r="E4683" s="21"/>
    </row>
    <row r="4684" spans="1:5" customFormat="1" x14ac:dyDescent="0.25">
      <c r="A4684" s="36">
        <v>5019</v>
      </c>
      <c r="B4684" s="21" t="s">
        <v>741</v>
      </c>
      <c r="C4684" s="36">
        <v>2013</v>
      </c>
      <c r="D4684" s="21" t="s">
        <v>742</v>
      </c>
      <c r="E4684" s="21"/>
    </row>
    <row r="4685" spans="1:5" customFormat="1" x14ac:dyDescent="0.25">
      <c r="A4685" s="36">
        <v>5020</v>
      </c>
      <c r="B4685" s="21" t="s">
        <v>739</v>
      </c>
      <c r="C4685" s="36">
        <v>1988</v>
      </c>
      <c r="D4685" s="21" t="s">
        <v>740</v>
      </c>
      <c r="E4685" s="21"/>
    </row>
    <row r="4686" spans="1:5" customFormat="1" ht="30" x14ac:dyDescent="0.25">
      <c r="A4686" s="36">
        <v>5021</v>
      </c>
      <c r="B4686" s="21" t="s">
        <v>737</v>
      </c>
      <c r="C4686" s="36">
        <v>2007</v>
      </c>
      <c r="D4686" s="21" t="s">
        <v>738</v>
      </c>
      <c r="E4686" s="21"/>
    </row>
    <row r="4687" spans="1:5" customFormat="1" x14ac:dyDescent="0.25">
      <c r="A4687" s="36">
        <v>5022</v>
      </c>
      <c r="B4687" s="21" t="s">
        <v>735</v>
      </c>
      <c r="C4687" s="36">
        <v>2008</v>
      </c>
      <c r="D4687" s="21" t="s">
        <v>736</v>
      </c>
      <c r="E4687" s="21"/>
    </row>
    <row r="4688" spans="1:5" customFormat="1" x14ac:dyDescent="0.25">
      <c r="A4688" s="36">
        <v>5023</v>
      </c>
      <c r="B4688" s="21" t="s">
        <v>733</v>
      </c>
      <c r="C4688" s="36">
        <v>2014</v>
      </c>
      <c r="D4688" s="21" t="s">
        <v>734</v>
      </c>
      <c r="E4688" s="21"/>
    </row>
    <row r="4689" spans="1:5" customFormat="1" x14ac:dyDescent="0.25">
      <c r="A4689" s="36">
        <v>5024</v>
      </c>
      <c r="B4689" s="21" t="s">
        <v>731</v>
      </c>
      <c r="C4689" s="36">
        <v>1987</v>
      </c>
      <c r="D4689" s="21" t="s">
        <v>732</v>
      </c>
      <c r="E4689" s="21"/>
    </row>
    <row r="4690" spans="1:5" customFormat="1" x14ac:dyDescent="0.25">
      <c r="A4690" s="36">
        <v>5025</v>
      </c>
      <c r="B4690" s="21" t="s">
        <v>704</v>
      </c>
      <c r="C4690" s="36">
        <v>1987</v>
      </c>
      <c r="D4690" s="21" t="s">
        <v>730</v>
      </c>
      <c r="E4690" s="21"/>
    </row>
    <row r="4691" spans="1:5" customFormat="1" x14ac:dyDescent="0.25">
      <c r="A4691" s="36">
        <v>5026</v>
      </c>
      <c r="B4691" s="21" t="s">
        <v>728</v>
      </c>
      <c r="C4691" s="36">
        <v>2009</v>
      </c>
      <c r="D4691" s="21" t="s">
        <v>729</v>
      </c>
      <c r="E4691" s="21"/>
    </row>
    <row r="4692" spans="1:5" customFormat="1" x14ac:dyDescent="0.25">
      <c r="A4692" s="36">
        <v>5027</v>
      </c>
      <c r="B4692" s="21" t="s">
        <v>693</v>
      </c>
      <c r="C4692" s="36">
        <v>2007</v>
      </c>
      <c r="D4692" s="21" t="s">
        <v>727</v>
      </c>
      <c r="E4692" s="21"/>
    </row>
    <row r="4693" spans="1:5" customFormat="1" x14ac:dyDescent="0.25">
      <c r="A4693" s="36">
        <v>5028</v>
      </c>
      <c r="B4693" s="21" t="s">
        <v>725</v>
      </c>
      <c r="C4693" s="36">
        <v>2014</v>
      </c>
      <c r="D4693" s="21" t="s">
        <v>726</v>
      </c>
      <c r="E4693" s="21"/>
    </row>
    <row r="4694" spans="1:5" customFormat="1" x14ac:dyDescent="0.25">
      <c r="A4694" s="36">
        <v>5029</v>
      </c>
      <c r="B4694" s="21" t="s">
        <v>723</v>
      </c>
      <c r="C4694" s="36">
        <v>2001</v>
      </c>
      <c r="D4694" s="21" t="s">
        <v>724</v>
      </c>
      <c r="E4694" s="21"/>
    </row>
    <row r="4695" spans="1:5" customFormat="1" x14ac:dyDescent="0.25">
      <c r="A4695" s="36">
        <v>5030</v>
      </c>
      <c r="B4695" s="21" t="s">
        <v>331</v>
      </c>
      <c r="C4695" s="36">
        <v>1992</v>
      </c>
      <c r="D4695" s="21" t="s">
        <v>722</v>
      </c>
      <c r="E4695" s="21"/>
    </row>
    <row r="4696" spans="1:5" customFormat="1" x14ac:dyDescent="0.25">
      <c r="A4696" s="36">
        <v>5031</v>
      </c>
      <c r="B4696" s="21" t="s">
        <v>693</v>
      </c>
      <c r="C4696" s="36">
        <v>1994</v>
      </c>
      <c r="D4696" s="21" t="s">
        <v>721</v>
      </c>
      <c r="E4696" s="21"/>
    </row>
    <row r="4697" spans="1:5" customFormat="1" x14ac:dyDescent="0.25">
      <c r="A4697" s="36">
        <v>5032</v>
      </c>
      <c r="B4697" s="21" t="s">
        <v>331</v>
      </c>
      <c r="C4697" s="36"/>
      <c r="D4697" s="21" t="s">
        <v>720</v>
      </c>
      <c r="E4697" s="21"/>
    </row>
    <row r="4698" spans="1:5" customFormat="1" x14ac:dyDescent="0.25">
      <c r="A4698" s="36">
        <v>5033</v>
      </c>
      <c r="B4698" s="21" t="s">
        <v>718</v>
      </c>
      <c r="C4698" s="36"/>
      <c r="D4698" s="21" t="s">
        <v>719</v>
      </c>
      <c r="E4698" s="21"/>
    </row>
    <row r="4699" spans="1:5" customFormat="1" x14ac:dyDescent="0.25">
      <c r="A4699" s="36">
        <v>5034</v>
      </c>
      <c r="B4699" s="21" t="s">
        <v>331</v>
      </c>
      <c r="C4699" s="36">
        <v>2013</v>
      </c>
      <c r="D4699" s="21" t="s">
        <v>717</v>
      </c>
      <c r="E4699" s="21"/>
    </row>
    <row r="4700" spans="1:5" customFormat="1" x14ac:dyDescent="0.25">
      <c r="A4700" s="36">
        <v>5035</v>
      </c>
      <c r="B4700" s="21" t="s">
        <v>708</v>
      </c>
      <c r="C4700" s="36">
        <v>2002</v>
      </c>
      <c r="D4700" s="21" t="s">
        <v>716</v>
      </c>
      <c r="E4700" s="21"/>
    </row>
    <row r="4701" spans="1:5" customFormat="1" x14ac:dyDescent="0.25">
      <c r="A4701" s="36">
        <v>5036</v>
      </c>
      <c r="B4701" s="21" t="s">
        <v>714</v>
      </c>
      <c r="C4701" s="36">
        <v>2012</v>
      </c>
      <c r="D4701" s="21" t="s">
        <v>715</v>
      </c>
      <c r="E4701" s="21"/>
    </row>
    <row r="4702" spans="1:5" customFormat="1" x14ac:dyDescent="0.25">
      <c r="A4702" s="36">
        <v>5037</v>
      </c>
      <c r="B4702" s="21" t="s">
        <v>693</v>
      </c>
      <c r="C4702" s="36">
        <v>2010</v>
      </c>
      <c r="D4702" s="21" t="s">
        <v>713</v>
      </c>
      <c r="E4702" s="21"/>
    </row>
    <row r="4703" spans="1:5" customFormat="1" x14ac:dyDescent="0.25">
      <c r="A4703" s="36">
        <v>5038</v>
      </c>
      <c r="B4703" s="21" t="s">
        <v>693</v>
      </c>
      <c r="C4703" s="36">
        <v>2013</v>
      </c>
      <c r="D4703" s="21" t="s">
        <v>713</v>
      </c>
      <c r="E4703" s="21"/>
    </row>
    <row r="4704" spans="1:5" customFormat="1" x14ac:dyDescent="0.25">
      <c r="A4704" s="36">
        <v>5039</v>
      </c>
      <c r="B4704" s="21" t="s">
        <v>693</v>
      </c>
      <c r="C4704" s="36">
        <v>2005</v>
      </c>
      <c r="D4704" s="21" t="s">
        <v>712</v>
      </c>
      <c r="E4704" s="21"/>
    </row>
    <row r="4705" spans="1:5" customFormat="1" x14ac:dyDescent="0.25">
      <c r="A4705" s="36">
        <v>5040</v>
      </c>
      <c r="B4705" s="21" t="s">
        <v>710</v>
      </c>
      <c r="C4705" s="36">
        <v>2008</v>
      </c>
      <c r="D4705" s="21" t="s">
        <v>711</v>
      </c>
      <c r="E4705" s="21"/>
    </row>
    <row r="4706" spans="1:5" customFormat="1" x14ac:dyDescent="0.25">
      <c r="A4706" s="36">
        <v>5041</v>
      </c>
      <c r="B4706" s="21" t="s">
        <v>708</v>
      </c>
      <c r="C4706" s="36">
        <v>2004</v>
      </c>
      <c r="D4706" s="21" t="s">
        <v>709</v>
      </c>
      <c r="E4706" s="21"/>
    </row>
    <row r="4707" spans="1:5" customFormat="1" x14ac:dyDescent="0.25">
      <c r="A4707" s="36">
        <v>5042</v>
      </c>
      <c r="B4707" s="21" t="s">
        <v>706</v>
      </c>
      <c r="C4707" s="36">
        <v>1989</v>
      </c>
      <c r="D4707" s="21" t="s">
        <v>707</v>
      </c>
      <c r="E4707" s="21"/>
    </row>
    <row r="4708" spans="1:5" customFormat="1" x14ac:dyDescent="0.25">
      <c r="A4708" s="36">
        <v>5043</v>
      </c>
      <c r="B4708" s="21" t="s">
        <v>704</v>
      </c>
      <c r="C4708" s="36">
        <v>1986</v>
      </c>
      <c r="D4708" s="21" t="s">
        <v>705</v>
      </c>
      <c r="E4708" s="21"/>
    </row>
    <row r="4709" spans="1:5" customFormat="1" x14ac:dyDescent="0.25">
      <c r="A4709" s="36">
        <v>5044</v>
      </c>
      <c r="B4709" s="21" t="s">
        <v>701</v>
      </c>
      <c r="C4709" s="36">
        <v>1992</v>
      </c>
      <c r="D4709" s="21" t="s">
        <v>702</v>
      </c>
      <c r="E4709" s="21" t="s">
        <v>703</v>
      </c>
    </row>
    <row r="4710" spans="1:5" customFormat="1" x14ac:dyDescent="0.25">
      <c r="A4710" s="36">
        <v>5045</v>
      </c>
      <c r="B4710" s="21" t="s">
        <v>331</v>
      </c>
      <c r="C4710" s="36"/>
      <c r="D4710" s="21" t="s">
        <v>700</v>
      </c>
      <c r="E4710" s="21"/>
    </row>
    <row r="4711" spans="1:5" customFormat="1" x14ac:dyDescent="0.25">
      <c r="A4711" s="36">
        <v>5046</v>
      </c>
      <c r="B4711" s="21" t="s">
        <v>693</v>
      </c>
      <c r="C4711" s="36"/>
      <c r="D4711" s="21" t="s">
        <v>699</v>
      </c>
      <c r="E4711" s="21"/>
    </row>
    <row r="4712" spans="1:5" customFormat="1" x14ac:dyDescent="0.25">
      <c r="A4712" s="36">
        <v>5047</v>
      </c>
      <c r="B4712" s="21" t="s">
        <v>693</v>
      </c>
      <c r="C4712" s="36">
        <v>2007</v>
      </c>
      <c r="D4712" s="21" t="s">
        <v>698</v>
      </c>
      <c r="E4712" s="21"/>
    </row>
    <row r="4713" spans="1:5" customFormat="1" x14ac:dyDescent="0.25">
      <c r="A4713" s="36">
        <v>5048</v>
      </c>
      <c r="B4713" s="21" t="s">
        <v>693</v>
      </c>
      <c r="C4713" s="36">
        <v>2003</v>
      </c>
      <c r="D4713" s="21" t="s">
        <v>697</v>
      </c>
      <c r="E4713" s="21"/>
    </row>
    <row r="4714" spans="1:5" customFormat="1" x14ac:dyDescent="0.25">
      <c r="A4714" s="36">
        <v>5049</v>
      </c>
      <c r="B4714" s="21" t="s">
        <v>693</v>
      </c>
      <c r="C4714" s="36">
        <v>2008</v>
      </c>
      <c r="D4714" s="21" t="s">
        <v>696</v>
      </c>
      <c r="E4714" s="21"/>
    </row>
    <row r="4715" spans="1:5" customFormat="1" x14ac:dyDescent="0.25">
      <c r="A4715" s="36">
        <v>5050</v>
      </c>
      <c r="B4715" s="21" t="s">
        <v>693</v>
      </c>
      <c r="C4715" s="36">
        <v>2008</v>
      </c>
      <c r="D4715" s="21" t="s">
        <v>695</v>
      </c>
      <c r="E4715" s="21"/>
    </row>
    <row r="4716" spans="1:5" customFormat="1" x14ac:dyDescent="0.25">
      <c r="A4716" s="36">
        <v>5051</v>
      </c>
      <c r="B4716" s="21" t="s">
        <v>693</v>
      </c>
      <c r="C4716" s="36"/>
      <c r="D4716" s="21" t="s">
        <v>694</v>
      </c>
      <c r="E4716" s="21"/>
    </row>
    <row r="4717" spans="1:5" customFormat="1" x14ac:dyDescent="0.25">
      <c r="A4717" s="36">
        <v>5052</v>
      </c>
      <c r="B4717" s="21" t="s">
        <v>691</v>
      </c>
      <c r="C4717" s="36">
        <v>2016</v>
      </c>
      <c r="D4717" s="21" t="s">
        <v>692</v>
      </c>
      <c r="E4717" s="21"/>
    </row>
    <row r="4718" spans="1:5" customFormat="1" ht="30" x14ac:dyDescent="0.25">
      <c r="A4718" s="36">
        <v>5053</v>
      </c>
      <c r="B4718" s="21" t="s">
        <v>689</v>
      </c>
      <c r="C4718" s="36">
        <v>2016</v>
      </c>
      <c r="D4718" s="21" t="s">
        <v>690</v>
      </c>
      <c r="E4718" s="21"/>
    </row>
    <row r="4719" spans="1:5" customFormat="1" ht="30" x14ac:dyDescent="0.25">
      <c r="A4719" s="36">
        <v>5054</v>
      </c>
      <c r="B4719" s="21" t="s">
        <v>687</v>
      </c>
      <c r="C4719" s="36">
        <v>2004</v>
      </c>
      <c r="D4719" s="21" t="s">
        <v>688</v>
      </c>
      <c r="E4719" s="21"/>
    </row>
    <row r="4720" spans="1:5" customFormat="1" x14ac:dyDescent="0.25">
      <c r="A4720" s="36">
        <v>5055</v>
      </c>
      <c r="B4720" s="21" t="s">
        <v>680</v>
      </c>
      <c r="C4720" s="36">
        <v>2011</v>
      </c>
      <c r="D4720" s="21" t="s">
        <v>686</v>
      </c>
      <c r="E4720" s="21"/>
    </row>
    <row r="4721" spans="1:5" customFormat="1" ht="30" x14ac:dyDescent="0.25">
      <c r="A4721" s="36">
        <v>5056</v>
      </c>
      <c r="B4721" s="21" t="s">
        <v>684</v>
      </c>
      <c r="C4721" s="36">
        <v>2004</v>
      </c>
      <c r="D4721" s="21" t="s">
        <v>685</v>
      </c>
      <c r="E4721" s="21"/>
    </row>
    <row r="4722" spans="1:5" customFormat="1" x14ac:dyDescent="0.25">
      <c r="A4722" s="36">
        <v>5057</v>
      </c>
      <c r="B4722" s="21" t="s">
        <v>682</v>
      </c>
      <c r="C4722" s="36">
        <v>2010</v>
      </c>
      <c r="D4722" s="21" t="s">
        <v>683</v>
      </c>
      <c r="E4722" s="21"/>
    </row>
    <row r="4723" spans="1:5" customFormat="1" ht="30" x14ac:dyDescent="0.25">
      <c r="A4723" s="36">
        <v>5058</v>
      </c>
      <c r="B4723" s="21" t="s">
        <v>680</v>
      </c>
      <c r="C4723" s="36">
        <v>2012</v>
      </c>
      <c r="D4723" s="21" t="s">
        <v>681</v>
      </c>
      <c r="E4723" s="21"/>
    </row>
    <row r="4724" spans="1:5" customFormat="1" ht="30" x14ac:dyDescent="0.25">
      <c r="A4724" s="36">
        <v>5059</v>
      </c>
      <c r="B4724" s="21" t="s">
        <v>678</v>
      </c>
      <c r="C4724" s="36">
        <v>2015</v>
      </c>
      <c r="D4724" s="21" t="s">
        <v>679</v>
      </c>
      <c r="E4724" s="21"/>
    </row>
    <row r="4725" spans="1:5" customFormat="1" x14ac:dyDescent="0.25">
      <c r="A4725" s="36">
        <v>5060</v>
      </c>
      <c r="B4725" s="21" t="s">
        <v>327</v>
      </c>
      <c r="C4725" s="36">
        <v>2015</v>
      </c>
      <c r="D4725" s="21" t="s">
        <v>677</v>
      </c>
      <c r="E4725" s="21"/>
    </row>
    <row r="4726" spans="1:5" customFormat="1" x14ac:dyDescent="0.25">
      <c r="A4726" s="36">
        <v>5061</v>
      </c>
      <c r="B4726" s="21" t="s">
        <v>327</v>
      </c>
      <c r="C4726" s="36">
        <v>2014</v>
      </c>
      <c r="D4726" s="21" t="s">
        <v>676</v>
      </c>
      <c r="E4726" s="21"/>
    </row>
    <row r="4727" spans="1:5" customFormat="1" x14ac:dyDescent="0.25">
      <c r="A4727" s="36">
        <v>5062</v>
      </c>
      <c r="B4727" s="21" t="s">
        <v>327</v>
      </c>
      <c r="C4727" s="36">
        <v>2015</v>
      </c>
      <c r="D4727" s="21" t="s">
        <v>675</v>
      </c>
      <c r="E4727" s="21"/>
    </row>
    <row r="4728" spans="1:5" customFormat="1" x14ac:dyDescent="0.25">
      <c r="A4728" s="36">
        <v>5063</v>
      </c>
      <c r="B4728" s="21" t="s">
        <v>673</v>
      </c>
      <c r="C4728" s="36">
        <v>2014</v>
      </c>
      <c r="D4728" s="21" t="s">
        <v>674</v>
      </c>
      <c r="E4728" s="21"/>
    </row>
    <row r="4729" spans="1:5" customFormat="1" x14ac:dyDescent="0.25">
      <c r="A4729" s="36">
        <v>5064</v>
      </c>
      <c r="B4729" s="21" t="s">
        <v>671</v>
      </c>
      <c r="C4729" s="36">
        <v>2012</v>
      </c>
      <c r="D4729" s="21" t="s">
        <v>672</v>
      </c>
      <c r="E4729" s="21"/>
    </row>
    <row r="4730" spans="1:5" customFormat="1" x14ac:dyDescent="0.25">
      <c r="A4730" s="36">
        <v>5065</v>
      </c>
      <c r="B4730" s="21" t="s">
        <v>669</v>
      </c>
      <c r="C4730" s="36">
        <v>2011</v>
      </c>
      <c r="D4730" s="21" t="s">
        <v>670</v>
      </c>
      <c r="E4730" s="21"/>
    </row>
    <row r="4731" spans="1:5" customFormat="1" ht="30" x14ac:dyDescent="0.25">
      <c r="A4731" s="36">
        <v>5066</v>
      </c>
      <c r="B4731" s="21" t="s">
        <v>667</v>
      </c>
      <c r="C4731" s="36">
        <v>2000</v>
      </c>
      <c r="D4731" s="21" t="s">
        <v>668</v>
      </c>
      <c r="E4731" s="21"/>
    </row>
    <row r="4732" spans="1:5" customFormat="1" ht="30" x14ac:dyDescent="0.25">
      <c r="A4732" s="36">
        <v>5067</v>
      </c>
      <c r="B4732" s="21" t="s">
        <v>665</v>
      </c>
      <c r="C4732" s="36">
        <v>2008</v>
      </c>
      <c r="D4732" s="21" t="s">
        <v>666</v>
      </c>
      <c r="E4732" s="21" t="s">
        <v>474</v>
      </c>
    </row>
    <row r="4733" spans="1:5" customFormat="1" x14ac:dyDescent="0.25">
      <c r="A4733" s="36">
        <v>5068</v>
      </c>
      <c r="B4733" s="21" t="s">
        <v>327</v>
      </c>
      <c r="C4733" s="36">
        <v>2006</v>
      </c>
      <c r="D4733" s="21" t="s">
        <v>664</v>
      </c>
      <c r="E4733" s="21"/>
    </row>
    <row r="4734" spans="1:5" customFormat="1" ht="30" x14ac:dyDescent="0.25">
      <c r="A4734" s="36">
        <v>5069</v>
      </c>
      <c r="B4734" s="21" t="s">
        <v>662</v>
      </c>
      <c r="C4734" s="36">
        <v>2012</v>
      </c>
      <c r="D4734" s="21" t="s">
        <v>663</v>
      </c>
      <c r="E4734" s="21"/>
    </row>
    <row r="4735" spans="1:5" customFormat="1" ht="30" x14ac:dyDescent="0.25">
      <c r="A4735" s="36">
        <v>5070</v>
      </c>
      <c r="B4735" s="21" t="s">
        <v>660</v>
      </c>
      <c r="C4735" s="36">
        <v>2011</v>
      </c>
      <c r="D4735" s="21" t="s">
        <v>661</v>
      </c>
      <c r="E4735" s="21"/>
    </row>
    <row r="4736" spans="1:5" customFormat="1" x14ac:dyDescent="0.25">
      <c r="A4736" s="36">
        <v>5071</v>
      </c>
      <c r="B4736" s="21" t="s">
        <v>658</v>
      </c>
      <c r="C4736" s="36">
        <v>2010</v>
      </c>
      <c r="D4736" s="21" t="s">
        <v>659</v>
      </c>
      <c r="E4736" s="21"/>
    </row>
    <row r="4737" spans="1:5" customFormat="1" ht="30" x14ac:dyDescent="0.25">
      <c r="A4737" s="36">
        <v>5072</v>
      </c>
      <c r="B4737" s="21" t="s">
        <v>656</v>
      </c>
      <c r="C4737" s="36">
        <v>2003</v>
      </c>
      <c r="D4737" s="21" t="s">
        <v>657</v>
      </c>
      <c r="E4737" s="21"/>
    </row>
    <row r="4738" spans="1:5" customFormat="1" ht="30" x14ac:dyDescent="0.25">
      <c r="A4738" s="36">
        <v>5073</v>
      </c>
      <c r="B4738" s="21" t="s">
        <v>654</v>
      </c>
      <c r="C4738" s="36">
        <v>2008</v>
      </c>
      <c r="D4738" s="21" t="s">
        <v>655</v>
      </c>
      <c r="E4738" s="21"/>
    </row>
    <row r="4739" spans="1:5" customFormat="1" ht="45" x14ac:dyDescent="0.25">
      <c r="A4739" s="36">
        <v>5074</v>
      </c>
      <c r="B4739" s="21" t="s">
        <v>651</v>
      </c>
      <c r="C4739" s="36">
        <v>1992</v>
      </c>
      <c r="D4739" s="21" t="s">
        <v>652</v>
      </c>
      <c r="E4739" s="21" t="s">
        <v>653</v>
      </c>
    </row>
    <row r="4740" spans="1:5" customFormat="1" x14ac:dyDescent="0.25">
      <c r="A4740" s="36">
        <v>5075</v>
      </c>
      <c r="B4740" s="21" t="s">
        <v>649</v>
      </c>
      <c r="C4740" s="36">
        <v>2014</v>
      </c>
      <c r="D4740" s="21" t="s">
        <v>650</v>
      </c>
      <c r="E4740" s="21"/>
    </row>
    <row r="4741" spans="1:5" customFormat="1" x14ac:dyDescent="0.25">
      <c r="A4741" s="36">
        <v>5076</v>
      </c>
      <c r="B4741" s="21" t="s">
        <v>647</v>
      </c>
      <c r="C4741" s="36">
        <v>1998</v>
      </c>
      <c r="D4741" s="21" t="s">
        <v>648</v>
      </c>
      <c r="E4741" s="21"/>
    </row>
    <row r="4742" spans="1:5" customFormat="1" ht="30" x14ac:dyDescent="0.25">
      <c r="A4742" s="36">
        <v>5077</v>
      </c>
      <c r="B4742" s="21" t="s">
        <v>644</v>
      </c>
      <c r="C4742" s="36">
        <v>2000</v>
      </c>
      <c r="D4742" s="21" t="s">
        <v>645</v>
      </c>
      <c r="E4742" s="21" t="s">
        <v>646</v>
      </c>
    </row>
    <row r="4743" spans="1:5" customFormat="1" ht="30" x14ac:dyDescent="0.25">
      <c r="A4743" s="36">
        <v>5078</v>
      </c>
      <c r="B4743" s="21" t="s">
        <v>642</v>
      </c>
      <c r="C4743" s="36">
        <v>2015</v>
      </c>
      <c r="D4743" s="21" t="s">
        <v>643</v>
      </c>
      <c r="E4743" s="21"/>
    </row>
    <row r="4744" spans="1:5" customFormat="1" ht="30" x14ac:dyDescent="0.25">
      <c r="A4744" s="36">
        <v>5079</v>
      </c>
      <c r="B4744" s="21" t="s">
        <v>640</v>
      </c>
      <c r="C4744" s="36">
        <v>2008</v>
      </c>
      <c r="D4744" s="21" t="s">
        <v>641</v>
      </c>
      <c r="E4744" s="21"/>
    </row>
    <row r="4745" spans="1:5" customFormat="1" x14ac:dyDescent="0.25">
      <c r="A4745" s="36">
        <v>5080</v>
      </c>
      <c r="B4745" s="21" t="s">
        <v>638</v>
      </c>
      <c r="C4745" s="36">
        <v>2016</v>
      </c>
      <c r="D4745" s="21" t="s">
        <v>639</v>
      </c>
      <c r="E4745" s="21"/>
    </row>
    <row r="4746" spans="1:5" customFormat="1" ht="30" x14ac:dyDescent="0.25">
      <c r="A4746" s="36">
        <v>5081</v>
      </c>
      <c r="B4746" s="21" t="s">
        <v>635</v>
      </c>
      <c r="C4746" s="36">
        <v>2003</v>
      </c>
      <c r="D4746" s="21" t="s">
        <v>636</v>
      </c>
      <c r="E4746" s="21" t="s">
        <v>637</v>
      </c>
    </row>
    <row r="4747" spans="1:5" customFormat="1" x14ac:dyDescent="0.25">
      <c r="A4747" s="36">
        <v>5082</v>
      </c>
      <c r="B4747" s="21" t="s">
        <v>633</v>
      </c>
      <c r="C4747" s="36">
        <v>2016</v>
      </c>
      <c r="D4747" s="21" t="s">
        <v>634</v>
      </c>
      <c r="E4747" s="21"/>
    </row>
    <row r="4748" spans="1:5" customFormat="1" x14ac:dyDescent="0.25">
      <c r="A4748" s="36">
        <v>5083</v>
      </c>
      <c r="B4748" s="21" t="s">
        <v>631</v>
      </c>
      <c r="C4748" s="36">
        <v>2014</v>
      </c>
      <c r="D4748" s="21" t="s">
        <v>632</v>
      </c>
      <c r="E4748" s="21"/>
    </row>
    <row r="4749" spans="1:5" customFormat="1" ht="30" x14ac:dyDescent="0.25">
      <c r="A4749" s="36">
        <v>5084</v>
      </c>
      <c r="B4749" s="21" t="s">
        <v>629</v>
      </c>
      <c r="C4749" s="36">
        <v>2009</v>
      </c>
      <c r="D4749" s="21" t="s">
        <v>630</v>
      </c>
      <c r="E4749" s="21"/>
    </row>
    <row r="4750" spans="1:5" customFormat="1" ht="45" x14ac:dyDescent="0.25">
      <c r="A4750" s="36">
        <v>5085</v>
      </c>
      <c r="B4750" s="21" t="s">
        <v>627</v>
      </c>
      <c r="C4750" s="36">
        <v>2011</v>
      </c>
      <c r="D4750" s="21" t="s">
        <v>628</v>
      </c>
      <c r="E4750" s="21" t="s">
        <v>368</v>
      </c>
    </row>
    <row r="4751" spans="1:5" customFormat="1" ht="30" x14ac:dyDescent="0.25">
      <c r="A4751" s="36">
        <v>5086</v>
      </c>
      <c r="B4751" s="21" t="s">
        <v>624</v>
      </c>
      <c r="C4751" s="36">
        <v>2012</v>
      </c>
      <c r="D4751" s="21" t="s">
        <v>625</v>
      </c>
      <c r="E4751" s="21" t="s">
        <v>626</v>
      </c>
    </row>
    <row r="4752" spans="1:5" customFormat="1" ht="30" x14ac:dyDescent="0.25">
      <c r="A4752" s="36">
        <v>5087</v>
      </c>
      <c r="B4752" s="21" t="s">
        <v>622</v>
      </c>
      <c r="C4752" s="36">
        <v>2006</v>
      </c>
      <c r="D4752" s="21" t="s">
        <v>623</v>
      </c>
      <c r="E4752" s="21" t="s">
        <v>344</v>
      </c>
    </row>
    <row r="4753" spans="1:5" customFormat="1" ht="30" x14ac:dyDescent="0.25">
      <c r="A4753" s="36">
        <v>5088</v>
      </c>
      <c r="B4753" s="21" t="s">
        <v>619</v>
      </c>
      <c r="C4753" s="36">
        <v>2012</v>
      </c>
      <c r="D4753" s="21" t="s">
        <v>620</v>
      </c>
      <c r="E4753" s="21" t="s">
        <v>621</v>
      </c>
    </row>
    <row r="4754" spans="1:5" customFormat="1" ht="30" x14ac:dyDescent="0.25">
      <c r="A4754" s="36">
        <v>5089</v>
      </c>
      <c r="B4754" s="21" t="s">
        <v>617</v>
      </c>
      <c r="C4754" s="36">
        <v>2014</v>
      </c>
      <c r="D4754" s="21" t="s">
        <v>618</v>
      </c>
      <c r="E4754" s="21" t="s">
        <v>596</v>
      </c>
    </row>
    <row r="4755" spans="1:5" customFormat="1" ht="30" x14ac:dyDescent="0.25">
      <c r="A4755" s="36">
        <v>5090</v>
      </c>
      <c r="B4755" s="21" t="s">
        <v>615</v>
      </c>
      <c r="C4755" s="36">
        <v>1991</v>
      </c>
      <c r="D4755" s="21" t="s">
        <v>616</v>
      </c>
      <c r="E4755" s="21" t="s">
        <v>599</v>
      </c>
    </row>
    <row r="4756" spans="1:5" customFormat="1" ht="30" x14ac:dyDescent="0.25">
      <c r="A4756" s="36">
        <v>5091</v>
      </c>
      <c r="B4756" s="21" t="s">
        <v>613</v>
      </c>
      <c r="C4756" s="36">
        <v>2003</v>
      </c>
      <c r="D4756" s="21" t="s">
        <v>614</v>
      </c>
      <c r="E4756" s="21" t="s">
        <v>497</v>
      </c>
    </row>
    <row r="4757" spans="1:5" customFormat="1" ht="45" x14ac:dyDescent="0.25">
      <c r="A4757" s="36">
        <v>5092</v>
      </c>
      <c r="B4757" s="21" t="s">
        <v>611</v>
      </c>
      <c r="C4757" s="36">
        <v>1994</v>
      </c>
      <c r="D4757" s="21" t="s">
        <v>612</v>
      </c>
      <c r="E4757" s="21" t="s">
        <v>444</v>
      </c>
    </row>
    <row r="4758" spans="1:5" customFormat="1" x14ac:dyDescent="0.25">
      <c r="A4758" s="36">
        <v>5093</v>
      </c>
      <c r="B4758" s="21" t="s">
        <v>608</v>
      </c>
      <c r="C4758" s="36">
        <v>2002</v>
      </c>
      <c r="D4758" s="21" t="s">
        <v>609</v>
      </c>
      <c r="E4758" s="21" t="s">
        <v>610</v>
      </c>
    </row>
    <row r="4759" spans="1:5" customFormat="1" ht="30" x14ac:dyDescent="0.25">
      <c r="A4759" s="36">
        <v>5094</v>
      </c>
      <c r="B4759" s="21" t="s">
        <v>605</v>
      </c>
      <c r="C4759" s="36">
        <v>2007</v>
      </c>
      <c r="D4759" s="21" t="s">
        <v>606</v>
      </c>
      <c r="E4759" s="21" t="s">
        <v>607</v>
      </c>
    </row>
    <row r="4760" spans="1:5" customFormat="1" ht="30" x14ac:dyDescent="0.25">
      <c r="A4760" s="36">
        <v>5095</v>
      </c>
      <c r="B4760" s="21" t="s">
        <v>602</v>
      </c>
      <c r="C4760" s="36">
        <v>2004</v>
      </c>
      <c r="D4760" s="21" t="s">
        <v>603</v>
      </c>
      <c r="E4760" s="21" t="s">
        <v>604</v>
      </c>
    </row>
    <row r="4761" spans="1:5" customFormat="1" x14ac:dyDescent="0.25">
      <c r="A4761" s="36">
        <v>5096</v>
      </c>
      <c r="B4761" s="21" t="s">
        <v>600</v>
      </c>
      <c r="C4761" s="36">
        <v>2014</v>
      </c>
      <c r="D4761" s="21" t="s">
        <v>601</v>
      </c>
      <c r="E4761" s="21" t="s">
        <v>596</v>
      </c>
    </row>
    <row r="4762" spans="1:5" customFormat="1" ht="30" x14ac:dyDescent="0.25">
      <c r="A4762" s="36">
        <v>5097</v>
      </c>
      <c r="B4762" s="21" t="s">
        <v>597</v>
      </c>
      <c r="C4762" s="36">
        <v>2003</v>
      </c>
      <c r="D4762" s="21" t="s">
        <v>598</v>
      </c>
      <c r="E4762" s="21" t="s">
        <v>599</v>
      </c>
    </row>
    <row r="4763" spans="1:5" customFormat="1" x14ac:dyDescent="0.25">
      <c r="A4763" s="36">
        <v>5098</v>
      </c>
      <c r="B4763" s="21" t="s">
        <v>594</v>
      </c>
      <c r="C4763" s="36">
        <v>1986</v>
      </c>
      <c r="D4763" s="21" t="s">
        <v>595</v>
      </c>
      <c r="E4763" s="21" t="s">
        <v>596</v>
      </c>
    </row>
    <row r="4764" spans="1:5" customFormat="1" ht="30" x14ac:dyDescent="0.25">
      <c r="A4764" s="36">
        <v>5099</v>
      </c>
      <c r="B4764" s="21" t="s">
        <v>592</v>
      </c>
      <c r="C4764" s="36">
        <v>2009</v>
      </c>
      <c r="D4764" s="21" t="s">
        <v>593</v>
      </c>
      <c r="E4764" s="21" t="s">
        <v>534</v>
      </c>
    </row>
    <row r="4765" spans="1:5" customFormat="1" ht="30" x14ac:dyDescent="0.25">
      <c r="A4765" s="36">
        <v>5100</v>
      </c>
      <c r="B4765" s="21" t="s">
        <v>590</v>
      </c>
      <c r="C4765" s="36">
        <v>2015</v>
      </c>
      <c r="D4765" s="21" t="s">
        <v>591</v>
      </c>
      <c r="E4765" s="21" t="s">
        <v>534</v>
      </c>
    </row>
    <row r="4766" spans="1:5" customFormat="1" x14ac:dyDescent="0.25">
      <c r="A4766" s="36">
        <v>5101</v>
      </c>
      <c r="B4766" s="21" t="s">
        <v>587</v>
      </c>
      <c r="C4766" s="36">
        <v>1968</v>
      </c>
      <c r="D4766" s="21" t="s">
        <v>588</v>
      </c>
      <c r="E4766" s="21" t="s">
        <v>589</v>
      </c>
    </row>
    <row r="4767" spans="1:5" customFormat="1" ht="30" x14ac:dyDescent="0.25">
      <c r="A4767" s="36">
        <v>5102</v>
      </c>
      <c r="B4767" s="21" t="s">
        <v>584</v>
      </c>
      <c r="C4767" s="36">
        <v>1982</v>
      </c>
      <c r="D4767" s="21" t="s">
        <v>585</v>
      </c>
      <c r="E4767" s="21" t="s">
        <v>586</v>
      </c>
    </row>
    <row r="4768" spans="1:5" customFormat="1" x14ac:dyDescent="0.25">
      <c r="A4768" s="36">
        <v>5103</v>
      </c>
      <c r="B4768" s="21" t="s">
        <v>582</v>
      </c>
      <c r="C4768" s="36">
        <v>2007</v>
      </c>
      <c r="D4768" s="21" t="s">
        <v>583</v>
      </c>
      <c r="E4768" s="21" t="s">
        <v>531</v>
      </c>
    </row>
    <row r="4769" spans="1:5" customFormat="1" ht="30" x14ac:dyDescent="0.25">
      <c r="A4769" s="36">
        <v>5104</v>
      </c>
      <c r="B4769" s="21" t="s">
        <v>580</v>
      </c>
      <c r="C4769" s="36">
        <v>2013</v>
      </c>
      <c r="D4769" s="21" t="s">
        <v>581</v>
      </c>
      <c r="E4769" s="21" t="s">
        <v>341</v>
      </c>
    </row>
    <row r="4770" spans="1:5" customFormat="1" ht="30" x14ac:dyDescent="0.25">
      <c r="A4770" s="36">
        <v>5105</v>
      </c>
      <c r="B4770" s="21" t="s">
        <v>578</v>
      </c>
      <c r="C4770" s="36">
        <v>2009</v>
      </c>
      <c r="D4770" s="21" t="s">
        <v>579</v>
      </c>
      <c r="E4770" s="21" t="s">
        <v>534</v>
      </c>
    </row>
    <row r="4771" spans="1:5" customFormat="1" ht="30" x14ac:dyDescent="0.25">
      <c r="A4771" s="36">
        <v>5106</v>
      </c>
      <c r="B4771" s="21" t="s">
        <v>575</v>
      </c>
      <c r="C4771" s="36">
        <v>2013</v>
      </c>
      <c r="D4771" s="21" t="s">
        <v>576</v>
      </c>
      <c r="E4771" s="21" t="s">
        <v>577</v>
      </c>
    </row>
    <row r="4772" spans="1:5" customFormat="1" x14ac:dyDescent="0.25">
      <c r="A4772" s="36">
        <v>5107</v>
      </c>
      <c r="B4772" s="21" t="s">
        <v>572</v>
      </c>
      <c r="C4772" s="36">
        <v>1993</v>
      </c>
      <c r="D4772" s="21" t="s">
        <v>573</v>
      </c>
      <c r="E4772" s="21" t="s">
        <v>574</v>
      </c>
    </row>
    <row r="4773" spans="1:5" customFormat="1" x14ac:dyDescent="0.25">
      <c r="A4773" s="36">
        <v>5108</v>
      </c>
      <c r="B4773" s="21" t="s">
        <v>570</v>
      </c>
      <c r="C4773" s="36">
        <v>2004</v>
      </c>
      <c r="D4773" s="21" t="s">
        <v>571</v>
      </c>
      <c r="E4773" s="21" t="s">
        <v>500</v>
      </c>
    </row>
    <row r="4774" spans="1:5" customFormat="1" ht="30" x14ac:dyDescent="0.25">
      <c r="A4774" s="36">
        <v>5109</v>
      </c>
      <c r="B4774" s="21" t="s">
        <v>482</v>
      </c>
      <c r="C4774" s="36">
        <v>2013</v>
      </c>
      <c r="D4774" s="21" t="s">
        <v>483</v>
      </c>
      <c r="E4774" s="21" t="s">
        <v>484</v>
      </c>
    </row>
    <row r="4775" spans="1:5" customFormat="1" x14ac:dyDescent="0.25">
      <c r="A4775" s="36">
        <v>5110</v>
      </c>
      <c r="B4775" s="21" t="s">
        <v>568</v>
      </c>
      <c r="C4775" s="36">
        <v>2009</v>
      </c>
      <c r="D4775" s="21" t="s">
        <v>569</v>
      </c>
      <c r="E4775" s="21" t="s">
        <v>531</v>
      </c>
    </row>
    <row r="4776" spans="1:5" customFormat="1" ht="45" x14ac:dyDescent="0.25">
      <c r="A4776" s="36">
        <v>5111</v>
      </c>
      <c r="B4776" s="21" t="s">
        <v>565</v>
      </c>
      <c r="C4776" s="36">
        <v>2004</v>
      </c>
      <c r="D4776" s="21" t="s">
        <v>566</v>
      </c>
      <c r="E4776" s="21" t="s">
        <v>567</v>
      </c>
    </row>
    <row r="4777" spans="1:5" customFormat="1" ht="30" x14ac:dyDescent="0.25">
      <c r="A4777" s="36">
        <v>5112</v>
      </c>
      <c r="B4777" s="21" t="s">
        <v>563</v>
      </c>
      <c r="C4777" s="36">
        <v>2012</v>
      </c>
      <c r="D4777" s="21" t="s">
        <v>564</v>
      </c>
      <c r="E4777" s="21"/>
    </row>
    <row r="4778" spans="1:5" customFormat="1" ht="30" x14ac:dyDescent="0.25">
      <c r="A4778" s="36">
        <v>5113</v>
      </c>
      <c r="B4778" s="21" t="s">
        <v>560</v>
      </c>
      <c r="C4778" s="36">
        <v>2014</v>
      </c>
      <c r="D4778" s="21" t="s">
        <v>561</v>
      </c>
      <c r="E4778" s="21" t="s">
        <v>562</v>
      </c>
    </row>
    <row r="4779" spans="1:5" customFormat="1" x14ac:dyDescent="0.25">
      <c r="A4779" s="36">
        <v>5114</v>
      </c>
      <c r="B4779" s="21" t="s">
        <v>558</v>
      </c>
      <c r="C4779" s="36">
        <v>2000</v>
      </c>
      <c r="D4779" s="21" t="s">
        <v>559</v>
      </c>
      <c r="E4779" s="21" t="s">
        <v>368</v>
      </c>
    </row>
    <row r="4780" spans="1:5" customFormat="1" ht="30" x14ac:dyDescent="0.25">
      <c r="A4780" s="36">
        <v>5115</v>
      </c>
      <c r="B4780" s="21" t="s">
        <v>556</v>
      </c>
      <c r="C4780" s="36">
        <v>1991</v>
      </c>
      <c r="D4780" s="21" t="s">
        <v>557</v>
      </c>
      <c r="E4780" s="21" t="s">
        <v>392</v>
      </c>
    </row>
    <row r="4781" spans="1:5" customFormat="1" ht="30" x14ac:dyDescent="0.25">
      <c r="A4781" s="36">
        <v>5116</v>
      </c>
      <c r="B4781" s="21" t="s">
        <v>554</v>
      </c>
      <c r="C4781" s="36">
        <v>2010</v>
      </c>
      <c r="D4781" s="21" t="s">
        <v>555</v>
      </c>
      <c r="E4781" s="21" t="s">
        <v>383</v>
      </c>
    </row>
    <row r="4782" spans="1:5" customFormat="1" ht="30" x14ac:dyDescent="0.25">
      <c r="A4782" s="36">
        <v>5117</v>
      </c>
      <c r="B4782" s="21" t="s">
        <v>551</v>
      </c>
      <c r="C4782" s="36">
        <v>2010</v>
      </c>
      <c r="D4782" s="21" t="s">
        <v>552</v>
      </c>
      <c r="E4782" s="21" t="s">
        <v>553</v>
      </c>
    </row>
    <row r="4783" spans="1:5" customFormat="1" ht="30" x14ac:dyDescent="0.25">
      <c r="A4783" s="36">
        <v>5118</v>
      </c>
      <c r="B4783" s="21" t="s">
        <v>548</v>
      </c>
      <c r="C4783" s="36">
        <v>1992</v>
      </c>
      <c r="D4783" s="21" t="s">
        <v>549</v>
      </c>
      <c r="E4783" s="21" t="s">
        <v>550</v>
      </c>
    </row>
    <row r="4784" spans="1:5" customFormat="1" ht="30" x14ac:dyDescent="0.25">
      <c r="A4784" s="36">
        <v>5119</v>
      </c>
      <c r="B4784" s="21" t="s">
        <v>545</v>
      </c>
      <c r="C4784" s="36">
        <v>2002</v>
      </c>
      <c r="D4784" s="21" t="s">
        <v>546</v>
      </c>
      <c r="E4784" s="21" t="s">
        <v>547</v>
      </c>
    </row>
    <row r="4785" spans="1:5" customFormat="1" ht="30" x14ac:dyDescent="0.25">
      <c r="A4785" s="36">
        <v>5120</v>
      </c>
      <c r="B4785" s="21" t="s">
        <v>542</v>
      </c>
      <c r="C4785" s="36">
        <v>2001</v>
      </c>
      <c r="D4785" s="21" t="s">
        <v>543</v>
      </c>
      <c r="E4785" s="21" t="s">
        <v>544</v>
      </c>
    </row>
    <row r="4786" spans="1:5" customFormat="1" ht="30" x14ac:dyDescent="0.25">
      <c r="A4786" s="36">
        <v>5121</v>
      </c>
      <c r="B4786" s="21" t="s">
        <v>540</v>
      </c>
      <c r="C4786" s="36">
        <v>2003</v>
      </c>
      <c r="D4786" s="21" t="s">
        <v>541</v>
      </c>
      <c r="E4786" s="21" t="s">
        <v>368</v>
      </c>
    </row>
    <row r="4787" spans="1:5" customFormat="1" ht="30" x14ac:dyDescent="0.25">
      <c r="A4787" s="36">
        <v>5122</v>
      </c>
      <c r="B4787" s="21" t="s">
        <v>538</v>
      </c>
      <c r="C4787" s="36">
        <v>2013</v>
      </c>
      <c r="D4787" s="21" t="s">
        <v>539</v>
      </c>
      <c r="E4787" s="21" t="s">
        <v>534</v>
      </c>
    </row>
    <row r="4788" spans="1:5" customFormat="1" x14ac:dyDescent="0.25">
      <c r="A4788" s="36">
        <v>5123</v>
      </c>
      <c r="B4788" s="21" t="s">
        <v>535</v>
      </c>
      <c r="C4788" s="36">
        <v>2005</v>
      </c>
      <c r="D4788" s="21" t="s">
        <v>536</v>
      </c>
      <c r="E4788" s="21" t="s">
        <v>537</v>
      </c>
    </row>
    <row r="4789" spans="1:5" customFormat="1" ht="30" x14ac:dyDescent="0.25">
      <c r="A4789" s="36">
        <v>5124</v>
      </c>
      <c r="B4789" s="21" t="s">
        <v>532</v>
      </c>
      <c r="C4789" s="36">
        <v>1999</v>
      </c>
      <c r="D4789" s="21" t="s">
        <v>533</v>
      </c>
      <c r="E4789" s="21" t="s">
        <v>534</v>
      </c>
    </row>
    <row r="4790" spans="1:5" customFormat="1" x14ac:dyDescent="0.25">
      <c r="A4790" s="36">
        <v>5125</v>
      </c>
      <c r="B4790" s="21" t="s">
        <v>529</v>
      </c>
      <c r="C4790" s="36">
        <v>2015</v>
      </c>
      <c r="D4790" s="21" t="s">
        <v>530</v>
      </c>
      <c r="E4790" s="21" t="s">
        <v>531</v>
      </c>
    </row>
    <row r="4791" spans="1:5" customFormat="1" ht="30" x14ac:dyDescent="0.25">
      <c r="A4791" s="36">
        <v>5126</v>
      </c>
      <c r="B4791" s="21" t="s">
        <v>526</v>
      </c>
      <c r="C4791" s="36">
        <v>2001</v>
      </c>
      <c r="D4791" s="21" t="s">
        <v>527</v>
      </c>
      <c r="E4791" s="21" t="s">
        <v>528</v>
      </c>
    </row>
    <row r="4792" spans="1:5" customFormat="1" ht="30" x14ac:dyDescent="0.25">
      <c r="A4792" s="36">
        <v>5127</v>
      </c>
      <c r="B4792" s="21" t="s">
        <v>524</v>
      </c>
      <c r="C4792" s="36">
        <v>2001</v>
      </c>
      <c r="D4792" s="21" t="s">
        <v>525</v>
      </c>
      <c r="E4792" s="21" t="s">
        <v>444</v>
      </c>
    </row>
    <row r="4793" spans="1:5" customFormat="1" ht="30" x14ac:dyDescent="0.25">
      <c r="A4793" s="36">
        <v>5128</v>
      </c>
      <c r="B4793" s="21" t="s">
        <v>522</v>
      </c>
      <c r="C4793" s="36">
        <v>1975</v>
      </c>
      <c r="D4793" s="21" t="s">
        <v>523</v>
      </c>
      <c r="E4793" s="21" t="s">
        <v>341</v>
      </c>
    </row>
    <row r="4794" spans="1:5" customFormat="1" ht="30" x14ac:dyDescent="0.25">
      <c r="A4794" s="36">
        <v>5129</v>
      </c>
      <c r="B4794" s="21" t="s">
        <v>519</v>
      </c>
      <c r="C4794" s="36">
        <v>1976</v>
      </c>
      <c r="D4794" s="21" t="s">
        <v>520</v>
      </c>
      <c r="E4794" s="21" t="s">
        <v>521</v>
      </c>
    </row>
    <row r="4795" spans="1:5" customFormat="1" ht="30" x14ac:dyDescent="0.25">
      <c r="A4795" s="36">
        <v>5130</v>
      </c>
      <c r="B4795" s="21" t="s">
        <v>517</v>
      </c>
      <c r="C4795" s="36">
        <v>1997</v>
      </c>
      <c r="D4795" s="21" t="s">
        <v>518</v>
      </c>
      <c r="E4795" s="21" t="s">
        <v>516</v>
      </c>
    </row>
    <row r="4796" spans="1:5" customFormat="1" x14ac:dyDescent="0.25">
      <c r="A4796" s="36">
        <v>5131</v>
      </c>
      <c r="B4796" s="21" t="s">
        <v>514</v>
      </c>
      <c r="C4796" s="36">
        <v>2001</v>
      </c>
      <c r="D4796" s="21" t="s">
        <v>515</v>
      </c>
      <c r="E4796" s="21" t="s">
        <v>516</v>
      </c>
    </row>
    <row r="4797" spans="1:5" customFormat="1" ht="30" x14ac:dyDescent="0.25">
      <c r="A4797" s="36">
        <v>5132</v>
      </c>
      <c r="B4797" s="21" t="s">
        <v>512</v>
      </c>
      <c r="C4797" s="36">
        <v>2003</v>
      </c>
      <c r="D4797" s="21" t="s">
        <v>513</v>
      </c>
      <c r="E4797" s="21" t="s">
        <v>484</v>
      </c>
    </row>
    <row r="4798" spans="1:5" customFormat="1" x14ac:dyDescent="0.25">
      <c r="A4798" s="36">
        <v>5133</v>
      </c>
      <c r="B4798" s="21" t="s">
        <v>509</v>
      </c>
      <c r="C4798" s="36">
        <v>1999</v>
      </c>
      <c r="D4798" s="21" t="s">
        <v>510</v>
      </c>
      <c r="E4798" s="21" t="s">
        <v>511</v>
      </c>
    </row>
    <row r="4799" spans="1:5" customFormat="1" x14ac:dyDescent="0.25">
      <c r="A4799" s="36">
        <v>5134</v>
      </c>
      <c r="B4799" s="21" t="s">
        <v>506</v>
      </c>
      <c r="C4799" s="36">
        <v>2006</v>
      </c>
      <c r="D4799" s="21" t="s">
        <v>507</v>
      </c>
      <c r="E4799" s="21" t="s">
        <v>508</v>
      </c>
    </row>
    <row r="4800" spans="1:5" customFormat="1" ht="30" x14ac:dyDescent="0.25">
      <c r="A4800" s="36">
        <v>5135</v>
      </c>
      <c r="B4800" s="21" t="s">
        <v>503</v>
      </c>
      <c r="C4800" s="36">
        <v>2002</v>
      </c>
      <c r="D4800" s="21" t="s">
        <v>504</v>
      </c>
      <c r="E4800" s="21" t="s">
        <v>505</v>
      </c>
    </row>
    <row r="4801" spans="1:5" customFormat="1" ht="30" x14ac:dyDescent="0.25">
      <c r="A4801" s="36">
        <v>5136</v>
      </c>
      <c r="B4801" s="21" t="s">
        <v>501</v>
      </c>
      <c r="C4801" s="36">
        <v>2005</v>
      </c>
      <c r="D4801" s="21" t="s">
        <v>502</v>
      </c>
      <c r="E4801" s="21" t="s">
        <v>389</v>
      </c>
    </row>
    <row r="4802" spans="1:5" customFormat="1" ht="45" x14ac:dyDescent="0.25">
      <c r="A4802" s="36">
        <v>5137</v>
      </c>
      <c r="B4802" s="21" t="s">
        <v>498</v>
      </c>
      <c r="C4802" s="36">
        <v>2005</v>
      </c>
      <c r="D4802" s="21" t="s">
        <v>499</v>
      </c>
      <c r="E4802" s="21" t="s">
        <v>500</v>
      </c>
    </row>
    <row r="4803" spans="1:5" customFormat="1" x14ac:dyDescent="0.25">
      <c r="A4803" s="36">
        <v>5138</v>
      </c>
      <c r="B4803" s="21" t="s">
        <v>495</v>
      </c>
      <c r="C4803" s="36">
        <v>1974</v>
      </c>
      <c r="D4803" s="21" t="s">
        <v>496</v>
      </c>
      <c r="E4803" s="21" t="s">
        <v>497</v>
      </c>
    </row>
    <row r="4804" spans="1:5" customFormat="1" x14ac:dyDescent="0.25">
      <c r="A4804" s="36">
        <v>5139</v>
      </c>
      <c r="B4804" s="21" t="s">
        <v>493</v>
      </c>
      <c r="C4804" s="36">
        <v>2011</v>
      </c>
      <c r="D4804" s="21" t="s">
        <v>494</v>
      </c>
      <c r="E4804" s="21" t="s">
        <v>368</v>
      </c>
    </row>
    <row r="4805" spans="1:5" customFormat="1" ht="30" x14ac:dyDescent="0.25">
      <c r="A4805" s="36">
        <v>5140</v>
      </c>
      <c r="B4805" s="21" t="s">
        <v>491</v>
      </c>
      <c r="C4805" s="36">
        <v>1993</v>
      </c>
      <c r="D4805" s="21" t="s">
        <v>492</v>
      </c>
      <c r="E4805" s="21" t="s">
        <v>392</v>
      </c>
    </row>
    <row r="4806" spans="1:5" customFormat="1" x14ac:dyDescent="0.25">
      <c r="A4806" s="36">
        <v>5141</v>
      </c>
      <c r="B4806" s="21" t="s">
        <v>488</v>
      </c>
      <c r="C4806" s="36">
        <v>2007</v>
      </c>
      <c r="D4806" s="21" t="s">
        <v>489</v>
      </c>
      <c r="E4806" s="21" t="s">
        <v>490</v>
      </c>
    </row>
    <row r="4807" spans="1:5" customFormat="1" ht="30" x14ac:dyDescent="0.25">
      <c r="A4807" s="36">
        <v>5142</v>
      </c>
      <c r="B4807" s="21" t="s">
        <v>485</v>
      </c>
      <c r="C4807" s="36">
        <v>2007</v>
      </c>
      <c r="D4807" s="21" t="s">
        <v>486</v>
      </c>
      <c r="E4807" s="21" t="s">
        <v>487</v>
      </c>
    </row>
    <row r="4808" spans="1:5" customFormat="1" ht="30" x14ac:dyDescent="0.25">
      <c r="A4808" s="36">
        <v>5143</v>
      </c>
      <c r="B4808" s="21" t="s">
        <v>482</v>
      </c>
      <c r="C4808" s="36">
        <v>2013</v>
      </c>
      <c r="D4808" s="21" t="s">
        <v>483</v>
      </c>
      <c r="E4808" s="21" t="s">
        <v>484</v>
      </c>
    </row>
    <row r="4809" spans="1:5" customFormat="1" ht="30" x14ac:dyDescent="0.25">
      <c r="A4809" s="36">
        <v>5144</v>
      </c>
      <c r="B4809" s="21" t="s">
        <v>479</v>
      </c>
      <c r="C4809" s="36">
        <v>2013</v>
      </c>
      <c r="D4809" s="21" t="s">
        <v>480</v>
      </c>
      <c r="E4809" s="21" t="s">
        <v>481</v>
      </c>
    </row>
    <row r="4810" spans="1:5" customFormat="1" ht="30" x14ac:dyDescent="0.25">
      <c r="A4810" s="36">
        <v>5145</v>
      </c>
      <c r="B4810" s="21" t="s">
        <v>477</v>
      </c>
      <c r="C4810" s="36">
        <v>2007</v>
      </c>
      <c r="D4810" s="21" t="s">
        <v>478</v>
      </c>
      <c r="E4810" s="21" t="s">
        <v>383</v>
      </c>
    </row>
    <row r="4811" spans="1:5" customFormat="1" ht="30" x14ac:dyDescent="0.25">
      <c r="A4811" s="36">
        <v>5146</v>
      </c>
      <c r="B4811" s="21" t="s">
        <v>475</v>
      </c>
      <c r="C4811" s="36">
        <v>2008</v>
      </c>
      <c r="D4811" s="21" t="s">
        <v>476</v>
      </c>
      <c r="E4811" s="21" t="s">
        <v>474</v>
      </c>
    </row>
    <row r="4812" spans="1:5" customFormat="1" ht="30" x14ac:dyDescent="0.25">
      <c r="A4812" s="36">
        <v>5147</v>
      </c>
      <c r="B4812" s="21" t="s">
        <v>472</v>
      </c>
      <c r="C4812" s="36">
        <v>2011</v>
      </c>
      <c r="D4812" s="21" t="s">
        <v>473</v>
      </c>
      <c r="E4812" s="21" t="s">
        <v>474</v>
      </c>
    </row>
    <row r="4813" spans="1:5" customFormat="1" ht="30" x14ac:dyDescent="0.25">
      <c r="A4813" s="36">
        <v>5148</v>
      </c>
      <c r="B4813" s="21" t="s">
        <v>470</v>
      </c>
      <c r="C4813" s="36">
        <v>2000</v>
      </c>
      <c r="D4813" s="21" t="s">
        <v>471</v>
      </c>
      <c r="E4813" s="21" t="s">
        <v>392</v>
      </c>
    </row>
    <row r="4814" spans="1:5" customFormat="1" ht="30" x14ac:dyDescent="0.25">
      <c r="A4814" s="36">
        <v>5149</v>
      </c>
      <c r="B4814" s="21" t="s">
        <v>468</v>
      </c>
      <c r="C4814" s="36">
        <v>1975</v>
      </c>
      <c r="D4814" s="21" t="s">
        <v>469</v>
      </c>
      <c r="E4814" s="21" t="s">
        <v>395</v>
      </c>
    </row>
    <row r="4815" spans="1:5" customFormat="1" ht="30" x14ac:dyDescent="0.25">
      <c r="A4815" s="36">
        <v>5150</v>
      </c>
      <c r="B4815" s="21" t="s">
        <v>465</v>
      </c>
      <c r="C4815" s="36">
        <v>2008</v>
      </c>
      <c r="D4815" s="21" t="s">
        <v>466</v>
      </c>
      <c r="E4815" s="21" t="s">
        <v>467</v>
      </c>
    </row>
    <row r="4816" spans="1:5" customFormat="1" ht="30" x14ac:dyDescent="0.25">
      <c r="A4816" s="36">
        <v>5151</v>
      </c>
      <c r="B4816" s="21" t="s">
        <v>463</v>
      </c>
      <c r="C4816" s="36">
        <v>2013</v>
      </c>
      <c r="D4816" s="21" t="s">
        <v>464</v>
      </c>
      <c r="E4816" s="21" t="s">
        <v>368</v>
      </c>
    </row>
    <row r="4817" spans="1:5" customFormat="1" ht="45" x14ac:dyDescent="0.25">
      <c r="A4817" s="36">
        <v>5152</v>
      </c>
      <c r="B4817" s="21" t="s">
        <v>461</v>
      </c>
      <c r="C4817" s="36">
        <v>2013</v>
      </c>
      <c r="D4817" s="21" t="s">
        <v>462</v>
      </c>
      <c r="E4817" s="21" t="s">
        <v>368</v>
      </c>
    </row>
    <row r="4818" spans="1:5" customFormat="1" ht="30" x14ac:dyDescent="0.25">
      <c r="A4818" s="36">
        <v>5153</v>
      </c>
      <c r="B4818" s="21" t="s">
        <v>459</v>
      </c>
      <c r="C4818" s="36">
        <v>2000</v>
      </c>
      <c r="D4818" s="21" t="s">
        <v>460</v>
      </c>
      <c r="E4818" s="21" t="s">
        <v>383</v>
      </c>
    </row>
    <row r="4819" spans="1:5" customFormat="1" x14ac:dyDescent="0.25">
      <c r="A4819" s="36">
        <v>5154</v>
      </c>
      <c r="B4819" s="21" t="s">
        <v>456</v>
      </c>
      <c r="C4819" s="36">
        <v>1981</v>
      </c>
      <c r="D4819" s="21" t="s">
        <v>457</v>
      </c>
      <c r="E4819" s="21" t="s">
        <v>458</v>
      </c>
    </row>
    <row r="4820" spans="1:5" customFormat="1" ht="45" x14ac:dyDescent="0.25">
      <c r="A4820" s="36">
        <v>5155</v>
      </c>
      <c r="B4820" s="21" t="s">
        <v>454</v>
      </c>
      <c r="C4820" s="36">
        <v>1999</v>
      </c>
      <c r="D4820" s="21" t="s">
        <v>455</v>
      </c>
      <c r="E4820" s="21" t="s">
        <v>368</v>
      </c>
    </row>
    <row r="4821" spans="1:5" customFormat="1" x14ac:dyDescent="0.25">
      <c r="A4821" s="36">
        <v>5156</v>
      </c>
      <c r="B4821" s="21" t="s">
        <v>452</v>
      </c>
      <c r="C4821" s="36">
        <v>1977</v>
      </c>
      <c r="D4821" s="21" t="s">
        <v>453</v>
      </c>
      <c r="E4821" s="21" t="s">
        <v>368</v>
      </c>
    </row>
    <row r="4822" spans="1:5" customFormat="1" ht="30" x14ac:dyDescent="0.25">
      <c r="A4822" s="36">
        <v>5157</v>
      </c>
      <c r="B4822" s="21" t="s">
        <v>450</v>
      </c>
      <c r="C4822" s="36">
        <v>2006</v>
      </c>
      <c r="D4822" s="21" t="s">
        <v>451</v>
      </c>
      <c r="E4822" s="21" t="s">
        <v>368</v>
      </c>
    </row>
    <row r="4823" spans="1:5" customFormat="1" ht="30" x14ac:dyDescent="0.25">
      <c r="A4823" s="36">
        <v>5158</v>
      </c>
      <c r="B4823" s="21" t="s">
        <v>447</v>
      </c>
      <c r="C4823" s="36">
        <v>1999</v>
      </c>
      <c r="D4823" s="21" t="s">
        <v>448</v>
      </c>
      <c r="E4823" s="21" t="s">
        <v>449</v>
      </c>
    </row>
    <row r="4824" spans="1:5" customFormat="1" x14ac:dyDescent="0.25">
      <c r="A4824" s="36">
        <v>5159</v>
      </c>
      <c r="B4824" s="21" t="s">
        <v>445</v>
      </c>
      <c r="C4824" s="36">
        <v>2011</v>
      </c>
      <c r="D4824" s="21" t="s">
        <v>446</v>
      </c>
      <c r="E4824" s="21" t="s">
        <v>389</v>
      </c>
    </row>
    <row r="4825" spans="1:5" customFormat="1" ht="45" x14ac:dyDescent="0.25">
      <c r="A4825" s="36">
        <v>5160</v>
      </c>
      <c r="B4825" s="21" t="s">
        <v>442</v>
      </c>
      <c r="C4825" s="36">
        <v>2003</v>
      </c>
      <c r="D4825" s="21" t="s">
        <v>443</v>
      </c>
      <c r="E4825" s="21" t="s">
        <v>444</v>
      </c>
    </row>
    <row r="4826" spans="1:5" customFormat="1" x14ac:dyDescent="0.25">
      <c r="A4826" s="36">
        <v>5161</v>
      </c>
      <c r="B4826" s="21" t="s">
        <v>439</v>
      </c>
      <c r="C4826" s="36">
        <v>2005</v>
      </c>
      <c r="D4826" s="21" t="s">
        <v>440</v>
      </c>
      <c r="E4826" s="21" t="s">
        <v>441</v>
      </c>
    </row>
    <row r="4827" spans="1:5" customFormat="1" ht="30" x14ac:dyDescent="0.25">
      <c r="A4827" s="36">
        <v>5162</v>
      </c>
      <c r="B4827" s="21" t="s">
        <v>437</v>
      </c>
      <c r="C4827" s="36">
        <v>2006</v>
      </c>
      <c r="D4827" s="21" t="s">
        <v>438</v>
      </c>
      <c r="E4827" s="21" t="s">
        <v>434</v>
      </c>
    </row>
    <row r="4828" spans="1:5" customFormat="1" ht="30" x14ac:dyDescent="0.25">
      <c r="A4828" s="36">
        <v>5163</v>
      </c>
      <c r="B4828" s="21" t="s">
        <v>435</v>
      </c>
      <c r="C4828" s="36">
        <v>2010</v>
      </c>
      <c r="D4828" s="21" t="s">
        <v>436</v>
      </c>
      <c r="E4828" s="21" t="s">
        <v>434</v>
      </c>
    </row>
    <row r="4829" spans="1:5" customFormat="1" ht="30" x14ac:dyDescent="0.25">
      <c r="A4829" s="36">
        <v>5164</v>
      </c>
      <c r="B4829" s="21" t="s">
        <v>432</v>
      </c>
      <c r="C4829" s="36">
        <v>2006</v>
      </c>
      <c r="D4829" s="21" t="s">
        <v>433</v>
      </c>
      <c r="E4829" s="21" t="s">
        <v>434</v>
      </c>
    </row>
    <row r="4830" spans="1:5" customFormat="1" ht="30" x14ac:dyDescent="0.25">
      <c r="A4830" s="36">
        <v>5165</v>
      </c>
      <c r="B4830" s="21" t="s">
        <v>429</v>
      </c>
      <c r="C4830" s="36">
        <v>2007</v>
      </c>
      <c r="D4830" s="21" t="s">
        <v>430</v>
      </c>
      <c r="E4830" s="21" t="s">
        <v>431</v>
      </c>
    </row>
    <row r="4831" spans="1:5" customFormat="1" ht="30" x14ac:dyDescent="0.25">
      <c r="A4831" s="36">
        <v>5166</v>
      </c>
      <c r="B4831" s="21" t="s">
        <v>427</v>
      </c>
      <c r="C4831" s="36">
        <v>2006</v>
      </c>
      <c r="D4831" s="21" t="s">
        <v>428</v>
      </c>
      <c r="E4831" s="21" t="s">
        <v>389</v>
      </c>
    </row>
    <row r="4832" spans="1:5" customFormat="1" ht="30" x14ac:dyDescent="0.25">
      <c r="A4832" s="36">
        <v>5167</v>
      </c>
      <c r="B4832" s="21" t="s">
        <v>425</v>
      </c>
      <c r="C4832" s="36">
        <v>2009</v>
      </c>
      <c r="D4832" s="21" t="s">
        <v>426</v>
      </c>
      <c r="E4832" s="21" t="s">
        <v>383</v>
      </c>
    </row>
    <row r="4833" spans="1:5" customFormat="1" ht="75" x14ac:dyDescent="0.25">
      <c r="A4833" s="36">
        <v>5168</v>
      </c>
      <c r="B4833" s="21" t="s">
        <v>422</v>
      </c>
      <c r="C4833" s="36">
        <v>2012</v>
      </c>
      <c r="D4833" s="21" t="s">
        <v>423</v>
      </c>
      <c r="E4833" s="21" t="s">
        <v>424</v>
      </c>
    </row>
    <row r="4834" spans="1:5" customFormat="1" ht="30" x14ac:dyDescent="0.25">
      <c r="A4834" s="36">
        <v>5169</v>
      </c>
      <c r="B4834" s="21" t="s">
        <v>419</v>
      </c>
      <c r="C4834" s="36">
        <v>2008</v>
      </c>
      <c r="D4834" s="21" t="s">
        <v>420</v>
      </c>
      <c r="E4834" s="21" t="s">
        <v>421</v>
      </c>
    </row>
    <row r="4835" spans="1:5" customFormat="1" ht="30" x14ac:dyDescent="0.25">
      <c r="A4835" s="36">
        <v>5170</v>
      </c>
      <c r="B4835" s="21" t="s">
        <v>416</v>
      </c>
      <c r="C4835" s="36">
        <v>2012</v>
      </c>
      <c r="D4835" s="21" t="s">
        <v>417</v>
      </c>
      <c r="E4835" s="21" t="s">
        <v>418</v>
      </c>
    </row>
    <row r="4836" spans="1:5" customFormat="1" ht="30" x14ac:dyDescent="0.25">
      <c r="A4836" s="36">
        <v>5171</v>
      </c>
      <c r="B4836" s="21" t="s">
        <v>413</v>
      </c>
      <c r="C4836" s="36">
        <v>2010</v>
      </c>
      <c r="D4836" s="21" t="s">
        <v>414</v>
      </c>
      <c r="E4836" s="21" t="s">
        <v>415</v>
      </c>
    </row>
    <row r="4837" spans="1:5" customFormat="1" ht="30" x14ac:dyDescent="0.25">
      <c r="A4837" s="36">
        <v>5172</v>
      </c>
      <c r="B4837" s="21" t="s">
        <v>410</v>
      </c>
      <c r="C4837" s="36">
        <v>2013</v>
      </c>
      <c r="D4837" s="21" t="s">
        <v>411</v>
      </c>
      <c r="E4837" s="21" t="s">
        <v>412</v>
      </c>
    </row>
    <row r="4838" spans="1:5" customFormat="1" ht="30" x14ac:dyDescent="0.25">
      <c r="A4838" s="36">
        <v>5173</v>
      </c>
      <c r="B4838" s="21" t="s">
        <v>407</v>
      </c>
      <c r="C4838" s="36">
        <v>2012</v>
      </c>
      <c r="D4838" s="21" t="s">
        <v>408</v>
      </c>
      <c r="E4838" s="21" t="s">
        <v>409</v>
      </c>
    </row>
    <row r="4839" spans="1:5" customFormat="1" ht="30" x14ac:dyDescent="0.25">
      <c r="A4839" s="36">
        <v>5174</v>
      </c>
      <c r="B4839" s="21" t="s">
        <v>404</v>
      </c>
      <c r="C4839" s="36">
        <v>2011</v>
      </c>
      <c r="D4839" s="21" t="s">
        <v>405</v>
      </c>
      <c r="E4839" s="21" t="s">
        <v>406</v>
      </c>
    </row>
    <row r="4840" spans="1:5" customFormat="1" ht="30" x14ac:dyDescent="0.25">
      <c r="A4840" s="36">
        <v>5175</v>
      </c>
      <c r="B4840" s="21" t="s">
        <v>402</v>
      </c>
      <c r="C4840" s="36">
        <v>2002</v>
      </c>
      <c r="D4840" s="21" t="s">
        <v>403</v>
      </c>
      <c r="E4840" s="21" t="s">
        <v>383</v>
      </c>
    </row>
    <row r="4841" spans="1:5" customFormat="1" x14ac:dyDescent="0.25">
      <c r="A4841" s="36">
        <v>5176</v>
      </c>
      <c r="B4841" s="21" t="s">
        <v>399</v>
      </c>
      <c r="C4841" s="36">
        <v>2010</v>
      </c>
      <c r="D4841" s="21" t="s">
        <v>400</v>
      </c>
      <c r="E4841" s="21" t="s">
        <v>401</v>
      </c>
    </row>
    <row r="4842" spans="1:5" customFormat="1" ht="30" x14ac:dyDescent="0.25">
      <c r="A4842" s="36">
        <v>5177</v>
      </c>
      <c r="B4842" s="21" t="s">
        <v>396</v>
      </c>
      <c r="C4842" s="36">
        <v>2010</v>
      </c>
      <c r="D4842" s="21" t="s">
        <v>397</v>
      </c>
      <c r="E4842" s="21" t="s">
        <v>398</v>
      </c>
    </row>
    <row r="4843" spans="1:5" customFormat="1" ht="30" x14ac:dyDescent="0.25">
      <c r="A4843" s="36">
        <v>5178</v>
      </c>
      <c r="B4843" s="21" t="s">
        <v>393</v>
      </c>
      <c r="C4843" s="36">
        <v>2006</v>
      </c>
      <c r="D4843" s="21" t="s">
        <v>394</v>
      </c>
      <c r="E4843" s="21" t="s">
        <v>395</v>
      </c>
    </row>
    <row r="4844" spans="1:5" customFormat="1" x14ac:dyDescent="0.25">
      <c r="A4844" s="36">
        <v>5179</v>
      </c>
      <c r="B4844" s="21" t="s">
        <v>390</v>
      </c>
      <c r="C4844" s="36">
        <v>2009</v>
      </c>
      <c r="D4844" s="21" t="s">
        <v>391</v>
      </c>
      <c r="E4844" s="21" t="s">
        <v>392</v>
      </c>
    </row>
    <row r="4845" spans="1:5" customFormat="1" ht="30" x14ac:dyDescent="0.25">
      <c r="A4845" s="36">
        <v>5180</v>
      </c>
      <c r="B4845" s="21" t="s">
        <v>387</v>
      </c>
      <c r="C4845" s="36">
        <v>2010</v>
      </c>
      <c r="D4845" s="21" t="s">
        <v>388</v>
      </c>
      <c r="E4845" s="21" t="s">
        <v>389</v>
      </c>
    </row>
    <row r="4846" spans="1:5" customFormat="1" x14ac:dyDescent="0.25">
      <c r="A4846" s="36">
        <v>5181</v>
      </c>
      <c r="B4846" s="21" t="s">
        <v>384</v>
      </c>
      <c r="C4846" s="36">
        <v>2012</v>
      </c>
      <c r="D4846" s="21" t="s">
        <v>385</v>
      </c>
      <c r="E4846" s="21" t="s">
        <v>386</v>
      </c>
    </row>
    <row r="4847" spans="1:5" customFormat="1" ht="30" x14ac:dyDescent="0.25">
      <c r="A4847" s="36">
        <v>5182</v>
      </c>
      <c r="B4847" s="21" t="s">
        <v>381</v>
      </c>
      <c r="C4847" s="36">
        <v>2009</v>
      </c>
      <c r="D4847" s="21" t="s">
        <v>382</v>
      </c>
      <c r="E4847" s="21" t="s">
        <v>383</v>
      </c>
    </row>
    <row r="4848" spans="1:5" customFormat="1" x14ac:dyDescent="0.25">
      <c r="A4848" s="36">
        <v>5183</v>
      </c>
      <c r="B4848" s="21" t="s">
        <v>378</v>
      </c>
      <c r="C4848" s="36">
        <v>2012</v>
      </c>
      <c r="D4848" s="21" t="s">
        <v>379</v>
      </c>
      <c r="E4848" s="21" t="s">
        <v>380</v>
      </c>
    </row>
    <row r="4849" spans="1:5" customFormat="1" x14ac:dyDescent="0.25">
      <c r="A4849" s="36">
        <v>5184</v>
      </c>
      <c r="B4849" s="21" t="s">
        <v>375</v>
      </c>
      <c r="C4849" s="36">
        <v>2010</v>
      </c>
      <c r="D4849" s="21" t="s">
        <v>376</v>
      </c>
      <c r="E4849" s="21" t="s">
        <v>377</v>
      </c>
    </row>
    <row r="4850" spans="1:5" customFormat="1" ht="30" x14ac:dyDescent="0.25">
      <c r="A4850" s="36">
        <v>5185</v>
      </c>
      <c r="B4850" s="21" t="s">
        <v>372</v>
      </c>
      <c r="C4850" s="36">
        <v>2014</v>
      </c>
      <c r="D4850" s="21" t="s">
        <v>373</v>
      </c>
      <c r="E4850" s="21" t="s">
        <v>374</v>
      </c>
    </row>
    <row r="4851" spans="1:5" customFormat="1" x14ac:dyDescent="0.25">
      <c r="A4851" s="36">
        <v>5186</v>
      </c>
      <c r="B4851" s="21" t="s">
        <v>369</v>
      </c>
      <c r="C4851" s="36">
        <v>2012</v>
      </c>
      <c r="D4851" s="21" t="s">
        <v>370</v>
      </c>
      <c r="E4851" s="21" t="s">
        <v>371</v>
      </c>
    </row>
    <row r="4852" spans="1:5" customFormat="1" ht="30" x14ac:dyDescent="0.25">
      <c r="A4852" s="36">
        <v>5187</v>
      </c>
      <c r="B4852" s="21" t="s">
        <v>366</v>
      </c>
      <c r="C4852" s="36">
        <v>2000</v>
      </c>
      <c r="D4852" s="21" t="s">
        <v>367</v>
      </c>
      <c r="E4852" s="21" t="s">
        <v>368</v>
      </c>
    </row>
    <row r="4853" spans="1:5" customFormat="1" ht="60" x14ac:dyDescent="0.25">
      <c r="A4853" s="36">
        <v>5188</v>
      </c>
      <c r="B4853" s="21" t="s">
        <v>364</v>
      </c>
      <c r="C4853" s="36">
        <v>2008</v>
      </c>
      <c r="D4853" s="21" t="s">
        <v>365</v>
      </c>
      <c r="E4853" s="21"/>
    </row>
    <row r="4854" spans="1:5" customFormat="1" x14ac:dyDescent="0.25">
      <c r="A4854" s="36">
        <v>5189</v>
      </c>
      <c r="B4854" s="21" t="s">
        <v>362</v>
      </c>
      <c r="C4854" s="36">
        <v>1995</v>
      </c>
      <c r="D4854" s="21" t="s">
        <v>363</v>
      </c>
      <c r="E4854" s="21"/>
    </row>
    <row r="4855" spans="1:5" customFormat="1" x14ac:dyDescent="0.25">
      <c r="A4855" s="36">
        <v>5190</v>
      </c>
      <c r="B4855" s="21" t="s">
        <v>360</v>
      </c>
      <c r="C4855" s="36">
        <v>2004</v>
      </c>
      <c r="D4855" s="21" t="s">
        <v>361</v>
      </c>
      <c r="E4855" s="21"/>
    </row>
    <row r="4856" spans="1:5" customFormat="1" x14ac:dyDescent="0.25">
      <c r="A4856" s="36">
        <v>5191</v>
      </c>
      <c r="B4856" s="21" t="s">
        <v>358</v>
      </c>
      <c r="C4856" s="36">
        <v>2008</v>
      </c>
      <c r="D4856" s="21" t="s">
        <v>359</v>
      </c>
      <c r="E4856" s="21"/>
    </row>
    <row r="4857" spans="1:5" customFormat="1" x14ac:dyDescent="0.25">
      <c r="A4857" s="36">
        <v>5192</v>
      </c>
      <c r="B4857" s="21" t="s">
        <v>356</v>
      </c>
      <c r="C4857" s="36">
        <v>2008</v>
      </c>
      <c r="D4857" s="21" t="s">
        <v>357</v>
      </c>
      <c r="E4857" s="21"/>
    </row>
    <row r="4858" spans="1:5" customFormat="1" x14ac:dyDescent="0.25">
      <c r="A4858" s="36">
        <v>5193</v>
      </c>
      <c r="B4858" s="21" t="s">
        <v>354</v>
      </c>
      <c r="C4858" s="36">
        <v>2016</v>
      </c>
      <c r="D4858" s="21" t="s">
        <v>355</v>
      </c>
      <c r="E4858" s="21"/>
    </row>
    <row r="4859" spans="1:5" customFormat="1" ht="30" x14ac:dyDescent="0.25">
      <c r="A4859" s="36">
        <v>5194</v>
      </c>
      <c r="B4859" s="21" t="s">
        <v>351</v>
      </c>
      <c r="C4859" s="36">
        <v>2012</v>
      </c>
      <c r="D4859" s="21" t="s">
        <v>352</v>
      </c>
      <c r="E4859" s="21" t="s">
        <v>353</v>
      </c>
    </row>
    <row r="4860" spans="1:5" customFormat="1" x14ac:dyDescent="0.25">
      <c r="A4860" s="36">
        <v>5195</v>
      </c>
      <c r="B4860" s="21" t="s">
        <v>349</v>
      </c>
      <c r="C4860" s="36">
        <v>2009</v>
      </c>
      <c r="D4860" s="21" t="s">
        <v>350</v>
      </c>
      <c r="E4860" s="21"/>
    </row>
    <row r="4861" spans="1:5" customFormat="1" ht="30" x14ac:dyDescent="0.25">
      <c r="A4861" s="36">
        <v>5196</v>
      </c>
      <c r="B4861" s="21" t="s">
        <v>347</v>
      </c>
      <c r="C4861" s="36">
        <v>2010</v>
      </c>
      <c r="D4861" s="21" t="s">
        <v>348</v>
      </c>
      <c r="E4861" s="21"/>
    </row>
    <row r="4862" spans="1:5" customFormat="1" x14ac:dyDescent="0.25">
      <c r="A4862" s="36">
        <v>5197</v>
      </c>
      <c r="B4862" s="21" t="s">
        <v>345</v>
      </c>
      <c r="C4862" s="36">
        <v>2011</v>
      </c>
      <c r="D4862" s="21" t="s">
        <v>346</v>
      </c>
      <c r="E4862" s="21"/>
    </row>
    <row r="4863" spans="1:5" customFormat="1" ht="30" x14ac:dyDescent="0.25">
      <c r="A4863" s="36">
        <v>5198</v>
      </c>
      <c r="B4863" s="21" t="s">
        <v>342</v>
      </c>
      <c r="C4863" s="36">
        <v>2004</v>
      </c>
      <c r="D4863" s="21" t="s">
        <v>343</v>
      </c>
      <c r="E4863" s="21" t="s">
        <v>344</v>
      </c>
    </row>
    <row r="4864" spans="1:5" customFormat="1" x14ac:dyDescent="0.25">
      <c r="A4864" s="36">
        <v>5199</v>
      </c>
      <c r="B4864" s="21" t="s">
        <v>339</v>
      </c>
      <c r="C4864" s="36">
        <v>2005</v>
      </c>
      <c r="D4864" s="21" t="s">
        <v>340</v>
      </c>
      <c r="E4864" s="21" t="s">
        <v>341</v>
      </c>
    </row>
    <row r="4865" spans="1:5" customFormat="1" ht="60" x14ac:dyDescent="0.25">
      <c r="A4865" s="36">
        <v>5200</v>
      </c>
      <c r="B4865" s="21" t="s">
        <v>337</v>
      </c>
      <c r="C4865" s="36">
        <v>2002</v>
      </c>
      <c r="D4865" s="21" t="s">
        <v>338</v>
      </c>
      <c r="E4865" s="21"/>
    </row>
    <row r="4866" spans="1:5" customFormat="1" ht="30" x14ac:dyDescent="0.25">
      <c r="A4866" s="36">
        <v>5212</v>
      </c>
      <c r="B4866" s="21" t="s">
        <v>325</v>
      </c>
      <c r="C4866" s="36">
        <v>2003</v>
      </c>
      <c r="D4866" s="21" t="s">
        <v>336</v>
      </c>
      <c r="E4866" s="21"/>
    </row>
    <row r="4867" spans="1:5" customFormat="1" x14ac:dyDescent="0.25">
      <c r="A4867" s="36">
        <v>5213</v>
      </c>
      <c r="B4867" s="21" t="s">
        <v>334</v>
      </c>
      <c r="C4867" s="36">
        <v>2014</v>
      </c>
      <c r="D4867" s="21" t="s">
        <v>335</v>
      </c>
      <c r="E4867" s="21"/>
    </row>
    <row r="4868" spans="1:5" customFormat="1" x14ac:dyDescent="0.25">
      <c r="A4868" s="36">
        <v>5214</v>
      </c>
      <c r="B4868" s="21" t="s">
        <v>331</v>
      </c>
      <c r="C4868" s="36">
        <v>2013</v>
      </c>
      <c r="D4868" s="21" t="s">
        <v>333</v>
      </c>
      <c r="E4868" s="21"/>
    </row>
    <row r="4869" spans="1:5" customFormat="1" x14ac:dyDescent="0.25">
      <c r="A4869" s="36">
        <v>5215</v>
      </c>
      <c r="B4869" s="21" t="s">
        <v>331</v>
      </c>
      <c r="C4869" s="36">
        <v>2015</v>
      </c>
      <c r="D4869" s="21" t="s">
        <v>332</v>
      </c>
      <c r="E4869" s="21"/>
    </row>
    <row r="4870" spans="1:5" customFormat="1" x14ac:dyDescent="0.25">
      <c r="A4870" s="36">
        <v>5216</v>
      </c>
      <c r="B4870" s="21" t="s">
        <v>327</v>
      </c>
      <c r="C4870" s="36">
        <v>2006</v>
      </c>
      <c r="D4870" s="21" t="s">
        <v>330</v>
      </c>
      <c r="E4870" s="21"/>
    </row>
    <row r="4871" spans="1:5" customFormat="1" x14ac:dyDescent="0.25">
      <c r="A4871" s="36">
        <v>5217</v>
      </c>
      <c r="B4871" s="21" t="s">
        <v>327</v>
      </c>
      <c r="C4871" s="36">
        <v>2014</v>
      </c>
      <c r="D4871" s="21" t="s">
        <v>329</v>
      </c>
      <c r="E4871" s="21"/>
    </row>
    <row r="4872" spans="1:5" customFormat="1" x14ac:dyDescent="0.25">
      <c r="A4872" s="36">
        <v>5218</v>
      </c>
      <c r="B4872" s="21" t="s">
        <v>327</v>
      </c>
      <c r="C4872" s="36">
        <v>2015</v>
      </c>
      <c r="D4872" s="21" t="s">
        <v>328</v>
      </c>
      <c r="E4872" s="21"/>
    </row>
    <row r="4873" spans="1:5" customFormat="1" x14ac:dyDescent="0.25">
      <c r="A4873" s="37">
        <v>5219</v>
      </c>
      <c r="B4873" s="22" t="s">
        <v>325</v>
      </c>
      <c r="C4873" s="37">
        <v>2010</v>
      </c>
      <c r="D4873" s="22" t="s">
        <v>326</v>
      </c>
      <c r="E4873" s="22"/>
    </row>
  </sheetData>
  <sheetProtection algorithmName="SHA-512" hashValue="XJAY20mfIl5d9uAQyUVq3NmRQIM+Ohr4kBLoEUs9QolOW74TpKO37nQr7hPth8frUBmzXrTj773NEqomio6KHw==" saltValue="7SDdh25JMn5wxdLxxxO5GA==" spinCount="100000" sheet="1" objects="1" scenarios="1" selectLockedCells="1" sort="0" autoFilter="0" selectUnlockedCells="1"/>
  <autoFilter ref="A1:F1"/>
  <sortState ref="A2:E4924">
    <sortCondition ref="A2:A4924"/>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1.Readme</vt:lpstr>
      <vt:lpstr>2. Advice on Operations output</vt:lpstr>
      <vt:lpstr>3.Table key</vt:lpstr>
      <vt:lpstr>4. Activity descriptions</vt:lpstr>
      <vt:lpstr>5. Pressures benchmarks</vt:lpstr>
      <vt:lpstr>6. Justifications</vt:lpstr>
      <vt:lpstr>7. References</vt:lpstr>
      <vt:lpstr>'1.Readme'!_bookmark0</vt:lpstr>
      <vt:lpstr>'1.Readme'!Solway_Firth_Special_Area_of_Conservatio</vt:lpstr>
    </vt:vector>
  </TitlesOfParts>
  <Company>JNCC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Wight Barfleur SAC Advice on Operation Workbook</dc:title>
  <dc:subject>Advice on Operations</dc:subject>
  <cp:keywords>Advice on Operations Workbook</cp:keywords>
  <dcterms:created xsi:type="dcterms:W3CDTF">2015-01-09T15:32:28Z</dcterms:created>
  <dcterms:modified xsi:type="dcterms:W3CDTF">2018-03-07T15:19:56Z</dcterms:modified>
</cp:coreProperties>
</file>